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工作\大创项目\2021-1\立项评审工作\立项结果\"/>
    </mc:Choice>
  </mc:AlternateContent>
  <bookViews>
    <workbookView xWindow="0" yWindow="0" windowWidth="19185" windowHeight="7275"/>
  </bookViews>
  <sheets>
    <sheet name="Sheet1" sheetId="1" r:id="rId1"/>
    <sheet name="Sheet2" sheetId="2" r:id="rId2"/>
    <sheet name="Sheet3" sheetId="3" r:id="rId3"/>
  </sheets>
  <externalReferences>
    <externalReference r:id="rId4"/>
  </externalReferences>
  <definedNames>
    <definedName name="_xlnm._FilterDatabase" localSheetId="0" hidden="1">Sheet1!$A$2:$JP$279</definedName>
    <definedName name="_xlnm.Print_Area" localSheetId="0">Sheet1!$A$1:$M$278</definedName>
  </definedNames>
  <calcPr calcId="162913"/>
</workbook>
</file>

<file path=xl/calcChain.xml><?xml version="1.0" encoding="utf-8"?>
<calcChain xmlns="http://schemas.openxmlformats.org/spreadsheetml/2006/main">
  <c r="I128" i="1" l="1"/>
</calcChain>
</file>

<file path=xl/sharedStrings.xml><?xml version="1.0" encoding="utf-8"?>
<sst xmlns="http://schemas.openxmlformats.org/spreadsheetml/2006/main" count="2556" uniqueCount="1532">
  <si>
    <t>序号</t>
  </si>
  <si>
    <t>项目类别</t>
  </si>
  <si>
    <t>项目编号</t>
  </si>
  <si>
    <t>项目名称</t>
  </si>
  <si>
    <t>负责人  姓名</t>
  </si>
  <si>
    <t>负责人学号</t>
  </si>
  <si>
    <t>班级</t>
  </si>
  <si>
    <t>项目成员</t>
  </si>
  <si>
    <t>指导教师</t>
  </si>
  <si>
    <t>学院</t>
  </si>
  <si>
    <t>立项等级</t>
  </si>
  <si>
    <t>资助金额</t>
  </si>
  <si>
    <t>备注</t>
  </si>
  <si>
    <t>创新训练</t>
  </si>
  <si>
    <t>西藏农业观光园发展现状及经济前景调研----以林芝市为例</t>
  </si>
  <si>
    <t>蒋煜褀</t>
  </si>
  <si>
    <t>20统计本</t>
  </si>
  <si>
    <t>叶杰、舒欣鑫</t>
  </si>
  <si>
    <t>魏小文</t>
  </si>
  <si>
    <t>财经</t>
  </si>
  <si>
    <t>国家级</t>
  </si>
  <si>
    <t>基于RMP分析的"两路"精神红色旅游开发研究——以拉萨市为例</t>
  </si>
  <si>
    <t>何仲仟宇</t>
  </si>
  <si>
    <t>20统本</t>
  </si>
  <si>
    <t>胡虔硕、杨成涛、杨吉泽、何泉霖</t>
  </si>
  <si>
    <t>戴靖妮</t>
  </si>
  <si>
    <t xml:space="preserve">社区电商在西藏县乡村下沉式发展的物流模式创新——以米林县为例  </t>
  </si>
  <si>
    <t>薛博天</t>
  </si>
  <si>
    <t>20国本</t>
  </si>
  <si>
    <t xml:space="preserve"> 张宁 邹承霖 徐垚</t>
  </si>
  <si>
    <t>赵毅</t>
  </si>
  <si>
    <t>西藏多层次社会保障体系构建研究———以拉萨为例</t>
  </si>
  <si>
    <t>王宇琪</t>
  </si>
  <si>
    <t>19统计一班</t>
  </si>
  <si>
    <t>李姗、李有鱼、耿碧霞、罗布</t>
  </si>
  <si>
    <t>张金玲</t>
  </si>
  <si>
    <t>西藏自治区代理记账行业发展情况调查分析</t>
  </si>
  <si>
    <t>唐玲芝</t>
  </si>
  <si>
    <t>20财务管理</t>
  </si>
  <si>
    <t>惠兴华、吴榜、范晟宇、索朗曲措</t>
  </si>
  <si>
    <t>王海茸</t>
  </si>
  <si>
    <t>人民陪审员制度在拉萨基层法院的创新与发展初探</t>
  </si>
  <si>
    <t>王彬彬</t>
  </si>
  <si>
    <t>119502130</t>
  </si>
  <si>
    <t>19法本1班</t>
  </si>
  <si>
    <t>时琳、代璇、杨歆宇、丁通</t>
  </si>
  <si>
    <t>侯明</t>
  </si>
  <si>
    <t>法学</t>
  </si>
  <si>
    <t>西藏自治区学前教育发展现状与对策研究--以日喀则市谢通门县为例</t>
  </si>
  <si>
    <t>胡婷婷</t>
  </si>
  <si>
    <t>20级法本1班</t>
  </si>
  <si>
    <t>胡婷婷、王子其、蔺玄耀、旺庆格列</t>
  </si>
  <si>
    <t>宗栋</t>
  </si>
  <si>
    <t>新农村建设视域下西藏农民法律意识现状调查——以拉萨市林周县为例</t>
  </si>
  <si>
    <t>耿佳乐</t>
  </si>
  <si>
    <t>120508063</t>
  </si>
  <si>
    <t>马钰涛、徐嘉辰、温昊、次仁康珠</t>
  </si>
  <si>
    <t>何蓉</t>
  </si>
  <si>
    <t>后疫情时代西藏基层医疗“守门人”的培养机制创新研究</t>
  </si>
  <si>
    <t>王洪人</t>
  </si>
  <si>
    <t>119506128</t>
  </si>
  <si>
    <t>19行管</t>
  </si>
  <si>
    <t>冯琅、卞欣悦、张文博、薛楚璇</t>
  </si>
  <si>
    <t>赵燕</t>
  </si>
  <si>
    <t>管理</t>
  </si>
  <si>
    <t>治理现代化视域下西藏社会组织嵌入社区服务的调查研究</t>
  </si>
  <si>
    <t>王心悦</t>
  </si>
  <si>
    <t>119506206</t>
  </si>
  <si>
    <t>19公事</t>
  </si>
  <si>
    <t>张新田、吕晓晴、魏淑贤、次松措姆</t>
  </si>
  <si>
    <t>田旭</t>
  </si>
  <si>
    <t>方言传承视角下日喀则方言的档案化研究</t>
  </si>
  <si>
    <t>潘宇</t>
  </si>
  <si>
    <t>120506054</t>
  </si>
  <si>
    <t>20档案</t>
  </si>
  <si>
    <t>刘钰杰、边巴、索朗德吉、蒋仕勇</t>
  </si>
  <si>
    <t>侯希文</t>
  </si>
  <si>
    <t>新时代高质量发展背景下创新民族传统文化传播模式实践——以藏茶文化主题展演为例</t>
  </si>
  <si>
    <t>陈晶晶</t>
  </si>
  <si>
    <t>119506824</t>
  </si>
  <si>
    <t>19文化</t>
  </si>
  <si>
    <t>杨婕、付瑜、张莉倩、李娜娜</t>
  </si>
  <si>
    <t>李越行</t>
  </si>
  <si>
    <t>智慧教育时代西藏高校智慧教室的应用现状与对策研究</t>
  </si>
  <si>
    <t>普片</t>
  </si>
  <si>
    <t>119510329</t>
  </si>
  <si>
    <t>19教技本</t>
  </si>
  <si>
    <t>美多、白玛旺杰、平措旺堆、王莽</t>
  </si>
  <si>
    <t>李新房</t>
  </si>
  <si>
    <t>教育</t>
  </si>
  <si>
    <t>面向西藏儿童——绘本故事里的创意手工课程体系</t>
  </si>
  <si>
    <t>吉宗</t>
  </si>
  <si>
    <t>19学前本2</t>
  </si>
  <si>
    <t>陈楠、王宇双、郑梦婕、王海茹</t>
  </si>
  <si>
    <t>刘海红</t>
  </si>
  <si>
    <t>乡村振兴战略视域下西藏农村基层党组织建设研究—以拉萨市墨竹工卡县唐加乡的调查为基础</t>
  </si>
  <si>
    <t>许志腾</t>
  </si>
  <si>
    <t>120511071</t>
  </si>
  <si>
    <t>20级哲本班</t>
  </si>
  <si>
    <t>齐皓、色珍、周超</t>
  </si>
  <si>
    <t>王彦智</t>
  </si>
  <si>
    <t>马院</t>
  </si>
  <si>
    <t>酥油花制作技艺微视频</t>
  </si>
  <si>
    <t>陈丹</t>
  </si>
  <si>
    <t>20民本</t>
  </si>
  <si>
    <t>马晟杰、旦增曲桑、刘仕达、琼珍</t>
  </si>
  <si>
    <t>索南才让</t>
  </si>
  <si>
    <t>民研</t>
  </si>
  <si>
    <r>
      <t>拉林公路墨竹工卡段塑料垃圾回收公益活动的设</t>
    </r>
    <r>
      <rPr>
        <sz val="8"/>
        <rFont val="宋体"/>
        <family val="3"/>
        <charset val="134"/>
      </rPr>
      <t>计与行动</t>
    </r>
  </si>
  <si>
    <t>加央</t>
  </si>
  <si>
    <t>119512207</t>
  </si>
  <si>
    <t>民19民本</t>
  </si>
  <si>
    <t>次仁白吉、次仁卓玛、尼玛曲宗、旦增顿珠</t>
  </si>
  <si>
    <t>刘玉皑</t>
  </si>
  <si>
    <t xml:space="preserve">西藏高校印地语专业人才培养协同育人模式构建  </t>
  </si>
  <si>
    <t>张洁瑞</t>
  </si>
  <si>
    <t>外19印地语本</t>
  </si>
  <si>
    <t>韩莹、沙凤娇、石曲卓玛</t>
  </si>
  <si>
    <t>赵家红</t>
  </si>
  <si>
    <t>外语</t>
  </si>
  <si>
    <t>“南亚大通道”建设下亚东口岸发展现状、困境及对策研究</t>
  </si>
  <si>
    <t>陈一鸣</t>
  </si>
  <si>
    <t>119501416</t>
  </si>
  <si>
    <t>李东阳、吝语萱、措姆、德庆康卓</t>
  </si>
  <si>
    <t>刘星君</t>
  </si>
  <si>
    <t>西藏民间藏戏艺术发展及保护现状调查研究———以娘热藏戏团为例</t>
  </si>
  <si>
    <t>代怀玉</t>
  </si>
  <si>
    <t>文20汉本1</t>
  </si>
  <si>
    <t>伍亚君、沈佳欣、旦增强巴</t>
  </si>
  <si>
    <t>李宜</t>
  </si>
  <si>
    <t>文学</t>
  </si>
  <si>
    <t>国家通用语言文字在拉萨城乡中小学规范使用情况的调查研究</t>
  </si>
  <si>
    <t>王贝尔祺</t>
  </si>
  <si>
    <t>周弋深、旦增平措</t>
  </si>
  <si>
    <t>王军君</t>
  </si>
  <si>
    <t>湘巴藏戏团现状研究</t>
  </si>
  <si>
    <t>王玥淇</t>
  </si>
  <si>
    <t>文18汉本1</t>
  </si>
  <si>
    <t>格桑平措、顿珠、巴桑扎西、热杰罗布</t>
  </si>
  <si>
    <t>近年来西藏的红色文化传播研究——以西藏日报社为例</t>
  </si>
  <si>
    <t>李翔煦</t>
  </si>
  <si>
    <t>119505110</t>
  </si>
  <si>
    <t>19新闻1</t>
  </si>
  <si>
    <t>李文辉、德吉措姆、赫晓娇、张萍</t>
  </si>
  <si>
    <t>陈航行</t>
  </si>
  <si>
    <t>新闻</t>
  </si>
  <si>
    <t>西藏电视台有关铸牢“中华民族共同体意识”报道的研究</t>
  </si>
  <si>
    <t>卿瑜</t>
  </si>
  <si>
    <t>19广电</t>
  </si>
  <si>
    <t>刘勋、李金鹏、四郎曲措、索朗普尺</t>
  </si>
  <si>
    <t>袁爱中</t>
  </si>
  <si>
    <t>5G技术对西藏网络舆情的影响和挑战</t>
  </si>
  <si>
    <t>方润</t>
  </si>
  <si>
    <t>19新闻2</t>
  </si>
  <si>
    <t>韩瑞芳、赵欣、高璇、胡金宝</t>
  </si>
  <si>
    <t>乡村振兴背景下农旅文化产业融合发展研究—西藏芒康县为例</t>
  </si>
  <si>
    <t>王冉</t>
  </si>
  <si>
    <t>20广告</t>
  </si>
  <si>
    <t>拥宗、次仁拥措</t>
  </si>
  <si>
    <t>王丽莉</t>
  </si>
  <si>
    <t>基于藏传佛教纹饰符号构造纹理的信息隐藏方法</t>
  </si>
  <si>
    <t>吴秀琪</t>
  </si>
  <si>
    <t>119509009</t>
  </si>
  <si>
    <t>19网安本</t>
  </si>
  <si>
    <t>丁泽威、张凌霜</t>
  </si>
  <si>
    <t>张春玉</t>
  </si>
  <si>
    <t>信工</t>
  </si>
  <si>
    <t>基于增材制造技术的机械零件超精密柔性制造研究</t>
  </si>
  <si>
    <t>赵鑫鑫</t>
  </si>
  <si>
    <t>119509607</t>
  </si>
  <si>
    <t>19工业本</t>
  </si>
  <si>
    <t>韩庆旭、井长鑫、董欣华、程林男</t>
  </si>
  <si>
    <t>张可荣、王庆阳</t>
  </si>
  <si>
    <t>基于增强现实技术的互动绘本应用研究</t>
  </si>
  <si>
    <t>李书冉</t>
  </si>
  <si>
    <t>120509146</t>
  </si>
  <si>
    <t>20数媒本1</t>
  </si>
  <si>
    <t>李书冉、张熙越、范保玉、洛松巴珍</t>
  </si>
  <si>
    <t>郑诩</t>
  </si>
  <si>
    <t>大数据背景下基于新媒体平台的少数民族语言作品数据分析及可视化处理</t>
  </si>
  <si>
    <t>贾慧瑾</t>
  </si>
  <si>
    <t>119509103</t>
  </si>
  <si>
    <t>19信管本</t>
  </si>
  <si>
    <t>范嘉欣、汤法镕、马铭昕、普琼次仁</t>
  </si>
  <si>
    <t>陈洁</t>
  </si>
  <si>
    <t>西藏三个地市藏族儿童先天性心脏病流行病学调查分析</t>
  </si>
  <si>
    <t>拉顿</t>
  </si>
  <si>
    <t>19临本3班</t>
  </si>
  <si>
    <t>白玛卓嘎、阿旺赤列、旦珍、加永拉姆</t>
  </si>
  <si>
    <t>王莉</t>
  </si>
  <si>
    <t>医学</t>
  </si>
  <si>
    <t>藏药药对对心肌缺血再灌注损伤大鼠的保护作用研究</t>
  </si>
  <si>
    <t>田新</t>
  </si>
  <si>
    <t>20护本1班</t>
  </si>
  <si>
    <t>肖立人、赵玉洁、吕飞燕、许瑞洋</t>
  </si>
  <si>
    <t>赵勤</t>
  </si>
  <si>
    <t>CAT调控AMPK激酶信号通路减少糖尿病心肌损伤的作用机制研究</t>
  </si>
  <si>
    <t>孙若豪</t>
  </si>
  <si>
    <t>20临本1班</t>
  </si>
  <si>
    <t>陈茂升、郎艳玲、马梦牵、王丹琪</t>
  </si>
  <si>
    <t>李文华</t>
  </si>
  <si>
    <t>基于计划行为理论的高校学生新型冠状病毒疫苗接种接种意愿及影响因素研究</t>
  </si>
  <si>
    <t>张林泉</t>
  </si>
  <si>
    <t>18临本7班</t>
  </si>
  <si>
    <t>槐伟涛、陈宁、索朗吉宗、旦木真卓嘎</t>
  </si>
  <si>
    <t>张金静</t>
  </si>
  <si>
    <t>藏紫菀总黄酮对高原心脏病大鼠血流动力学的作用及机制讨论</t>
  </si>
  <si>
    <t>李丽鑫</t>
  </si>
  <si>
    <t>余浩然、赵稼琪、刘育璞、李秉源</t>
  </si>
  <si>
    <t>张晓英</t>
  </si>
  <si>
    <t>S202110695001</t>
  </si>
  <si>
    <t>丁真模式对西藏旅游业发展的可借鉴性研究调查</t>
  </si>
  <si>
    <t>郑嘉怡</t>
  </si>
  <si>
    <t>袁一雯、张发辉、达瓦曲珍</t>
  </si>
  <si>
    <t>乔鹏程</t>
  </si>
  <si>
    <t>自治区级</t>
  </si>
  <si>
    <t>S202110695002</t>
  </si>
  <si>
    <t>社区新零售在西藏县乡村推广的财务可行性研
究—基于江孜县居民消费数据的仿真模拟</t>
  </si>
  <si>
    <t>邹雨君</t>
  </si>
  <si>
    <t>19财管本二</t>
  </si>
  <si>
    <t>邹雨君、库腾腾、罗崇源、拉珍、仓旦曲珍</t>
  </si>
  <si>
    <t>S202110695003</t>
  </si>
  <si>
    <t>探究西藏建筑工程造价为何持续居高不下</t>
  </si>
  <si>
    <t>何泉霖</t>
  </si>
  <si>
    <t>杨吉泽、何仲仟宇、胡虔硕、魏鹏</t>
  </si>
  <si>
    <t>张志恒</t>
  </si>
  <si>
    <t>S202110695004</t>
  </si>
  <si>
    <t>人口素质结构对西藏经济高质量发展的影响---以拉萨地区为例</t>
  </si>
  <si>
    <t>贺玢</t>
  </si>
  <si>
    <t>120508107</t>
  </si>
  <si>
    <t>20统本 20会本1</t>
  </si>
  <si>
    <t>陈紫妍、石浩然、任婕</t>
  </si>
  <si>
    <t>汪朋</t>
  </si>
  <si>
    <t>S202110695005</t>
  </si>
  <si>
    <t>新媒体对新冠疫情后西藏经济恢复作业的研究——以拉萨市为例</t>
  </si>
  <si>
    <t>邓婉婷</t>
  </si>
  <si>
    <t>20会1</t>
  </si>
  <si>
    <t>何王涛、周冲、赵成瑜、张航</t>
  </si>
  <si>
    <t>张晓雁</t>
  </si>
  <si>
    <t>S202110695006</t>
  </si>
  <si>
    <t>拉萨市藏药产业的发展瓶颈与高质量发展对策研究</t>
  </si>
  <si>
    <t>王一诺</t>
  </si>
  <si>
    <t>相冰璇、吴宇思、相佳禾</t>
  </si>
  <si>
    <t>宋爽</t>
  </si>
  <si>
    <t>S202110695007</t>
  </si>
  <si>
    <t>西藏拉萨交通发展对当地旅游经济的影响研究</t>
  </si>
  <si>
    <t>霍可可</t>
  </si>
  <si>
    <t>20会本一</t>
  </si>
  <si>
    <t>丰维健、曲珍拉姆、巴桑普尺、旦增曲达</t>
  </si>
  <si>
    <t>吴莹</t>
  </si>
  <si>
    <t>S202110695008</t>
  </si>
  <si>
    <t>促进各类创新要素向西藏企业集聚体制机制研究</t>
  </si>
  <si>
    <t>冷丽君</t>
  </si>
  <si>
    <t>19财务管理一班</t>
  </si>
  <si>
    <t>金磊鑫、袁雨惜、田亚楠、尼玛曲培</t>
  </si>
  <si>
    <t>S202110695009</t>
  </si>
  <si>
    <t>一带一路南亚大通道建设背景下“教育+XR”在西藏开发与推广调查</t>
  </si>
  <si>
    <t>辛媛媛</t>
  </si>
  <si>
    <t>19财管本</t>
  </si>
  <si>
    <t>辛媛媛、郭济、卢嬿羽、嘎珍、康春燕</t>
  </si>
  <si>
    <t>唐静</t>
  </si>
  <si>
    <t>S202110695010</t>
  </si>
  <si>
    <t>乡村振兴战略下西藏昌都市贡觉县阿旺绵羊产业发展研究</t>
  </si>
  <si>
    <t>邬荣武</t>
  </si>
  <si>
    <t>19劳保</t>
  </si>
  <si>
    <t>昋志龙、王志敏、樊议泽、高泽萌</t>
  </si>
  <si>
    <t>徐敏娜</t>
  </si>
  <si>
    <t>S202110695011</t>
  </si>
  <si>
    <t>西藏非遗文化文创产品自媒体营销的研究</t>
  </si>
  <si>
    <t>周广辉</t>
  </si>
  <si>
    <t>任继璇、孔菲、虞思琪、邓达秋</t>
  </si>
  <si>
    <t>王小娟</t>
  </si>
  <si>
    <t>S202110695012</t>
  </si>
  <si>
    <t>乡村振兴背景下的西藏日喀则地区“藏货出藏”电子商务的探索</t>
  </si>
  <si>
    <t>杨懿</t>
  </si>
  <si>
    <t>19劳保本</t>
  </si>
  <si>
    <t>杨美龄、次仁卓玛、次珍、边巴旺堆</t>
  </si>
  <si>
    <t>张薇</t>
  </si>
  <si>
    <t>S202110695013</t>
  </si>
  <si>
    <t>西藏基层法律援助现状调查——以日喀则市为例</t>
  </si>
  <si>
    <t>胡成丽</t>
  </si>
  <si>
    <t xml:space="preserve"> 唐溯、次旺多吉</t>
  </si>
  <si>
    <t>S202110695014</t>
  </si>
  <si>
    <t xml:space="preserve">云南藏族特色文旅产业的发展问题及现状研究（以香格里拉为例）          </t>
  </si>
  <si>
    <t>杨启辰</t>
  </si>
  <si>
    <t>19法本三</t>
  </si>
  <si>
    <t>张齐宇、白玛取次、李德盛、祝瑜</t>
  </si>
  <si>
    <t>李文峰</t>
  </si>
  <si>
    <t>S202110695015</t>
  </si>
  <si>
    <t xml:space="preserve">乡村振兴战略下的西藏农村土地流转法律保护研究—以拉萨市曲水县为例   </t>
  </si>
  <si>
    <t>旺庆格列</t>
  </si>
  <si>
    <t>120502135</t>
  </si>
  <si>
    <t>20级法本二班</t>
  </si>
  <si>
    <t>索朗拉宗、次央、乾热罗布</t>
  </si>
  <si>
    <t>S202110695016</t>
  </si>
  <si>
    <t>《西藏自治区消防安全条例》在林芝的实施研究</t>
  </si>
  <si>
    <t>郭宜洲</t>
  </si>
  <si>
    <t>120502158</t>
  </si>
  <si>
    <t>20法本三班</t>
  </si>
  <si>
    <t>郭宜洲、马妍、陈杰霖、扎西次仁</t>
  </si>
  <si>
    <t>黄军峰</t>
  </si>
  <si>
    <t>S202110695017</t>
  </si>
  <si>
    <t>西藏自治区公共医疗卫生领域法治保障问题分析———以拉萨市为例</t>
  </si>
  <si>
    <t>李孟源</t>
  </si>
  <si>
    <t>次央、李晓彤、闫诗雨、赵杰志</t>
  </si>
  <si>
    <t>S202110695018</t>
  </si>
  <si>
    <t xml:space="preserve"> 婚姻习惯法与《民法典》婚姻家庭编的冲突和调适——以大理市周城村白族为例       </t>
  </si>
  <si>
    <t>王瑞杨</t>
  </si>
  <si>
    <t>王娟伟、贾菲菲、格桑卓玛、贡觉卓玛</t>
  </si>
  <si>
    <t>王玉青</t>
  </si>
  <si>
    <t>S202110695019</t>
  </si>
  <si>
    <t>筑牢中华民族共同体意识视域下“00”后西藏藏族大学生社会适应与社会认同研究</t>
  </si>
  <si>
    <t>嘎桑江措</t>
  </si>
  <si>
    <t>20社会工作2班</t>
  </si>
  <si>
    <t>次旺多吉、落桑热杰、曲吉、吕苗苗</t>
  </si>
  <si>
    <t xml:space="preserve">郝世亮 </t>
  </si>
  <si>
    <t>S202110695020</t>
  </si>
  <si>
    <t>西藏冰川过度开发中的法律规制研究</t>
  </si>
  <si>
    <t>陈羲</t>
  </si>
  <si>
    <t>120502074</t>
  </si>
  <si>
    <t>杨佳、耿佳乐、其米色珍</t>
  </si>
  <si>
    <t>李红</t>
  </si>
  <si>
    <t>S202110695021</t>
  </si>
  <si>
    <t>一夫一妻制的法律保护——基于西藏当雄县宁中乡的实地调研</t>
  </si>
  <si>
    <t>普布仓决</t>
  </si>
  <si>
    <t>旦增央吉、白玛央金、加央次旦</t>
  </si>
  <si>
    <t>申军玲</t>
  </si>
  <si>
    <t>S202110695022</t>
  </si>
  <si>
    <t>离婚冷静期在国内实施的利弊——基于长沙市岳麓区的实地调研</t>
  </si>
  <si>
    <t>黄咏怡</t>
  </si>
  <si>
    <t>119508801</t>
  </si>
  <si>
    <t>黄佳慧</t>
  </si>
  <si>
    <t>S202110695023</t>
  </si>
  <si>
    <t>西藏传统文化传承路径探索——以“盲盒”潮玩助力文化出圈</t>
  </si>
  <si>
    <t>王轶航</t>
  </si>
  <si>
    <t>20工商</t>
  </si>
  <si>
    <t>嘎玛江措、张雨、夏雨、王艺硕</t>
  </si>
  <si>
    <t>马丽</t>
  </si>
  <si>
    <t>S202110695024</t>
  </si>
  <si>
    <t>西藏高海拔地区搬迁调查研究报告—以拉萨堆龙德庆区嘎冲村为例</t>
  </si>
  <si>
    <t>旦珍</t>
  </si>
  <si>
    <t>19工商</t>
  </si>
  <si>
    <t>德吉卓玛、格桑拉姆</t>
  </si>
  <si>
    <t>王建伟</t>
  </si>
  <si>
    <t>S202110695025</t>
  </si>
  <si>
    <t>“藏元素”IP化产品开发及市场前景调查研究</t>
  </si>
  <si>
    <t>张雨</t>
  </si>
  <si>
    <t>王加樱、孙嘉伟、边巴扎西</t>
  </si>
  <si>
    <t>陈刚</t>
  </si>
  <si>
    <t>S202110695026</t>
  </si>
  <si>
    <t>后疫情时代下西藏社区全民健身与体育公共服务供给效益与前景分析——以拉萨市为例</t>
  </si>
  <si>
    <t>徐嘉泽</t>
  </si>
  <si>
    <t>20人力</t>
  </si>
  <si>
    <t>闫晨莹、张华、白佳茹、张超</t>
  </si>
  <si>
    <t>黄静怡</t>
  </si>
  <si>
    <t>S202110695027</t>
  </si>
  <si>
    <t>非遗档案在民族文化传承、传播中的价值研究</t>
  </si>
  <si>
    <t>高梓亮</t>
  </si>
  <si>
    <t>白炎培、巴桑顿珠、边巴扎西、玉珍</t>
  </si>
  <si>
    <t>S202110695028</t>
  </si>
  <si>
    <t>后疫情时代企业文化建设研究——以中建八局山东分局为个案</t>
  </si>
  <si>
    <t>田旭凡</t>
  </si>
  <si>
    <t>王前进、阮绪忠、袁守强、朗吉</t>
  </si>
  <si>
    <t>赵彩伟</t>
  </si>
  <si>
    <t>S202110695029</t>
  </si>
  <si>
    <t>C2B模式下创建西藏墓志铭博物馆的可行性研究</t>
  </si>
  <si>
    <t>裴桐瑶</t>
  </si>
  <si>
    <t>康浩茹、杨霜</t>
  </si>
  <si>
    <t>王亮</t>
  </si>
  <si>
    <t>S202110695030</t>
  </si>
  <si>
    <t>国家文化公园建设背景下西藏林芝市红色文化遗产的有效保护和创意开发研究</t>
  </si>
  <si>
    <t>李娜娜</t>
  </si>
  <si>
    <t>米玛次仁、陈晶晶</t>
  </si>
  <si>
    <t>邢永民</t>
  </si>
  <si>
    <t>S202110695031</t>
  </si>
  <si>
    <t>西藏高血压医疗卫生现状调研-以日喀则市乃龙村为例</t>
  </si>
  <si>
    <t>李文航</t>
  </si>
  <si>
    <t>郝安琪、高一飞 、达瓦卓玛、曲宗</t>
  </si>
  <si>
    <t>吉金金</t>
  </si>
  <si>
    <t>S202110695032</t>
  </si>
  <si>
    <t>基于西藏传统文化的初中数学微视频开发</t>
  </si>
  <si>
    <t>梁远朋</t>
  </si>
  <si>
    <t>19数学本</t>
  </si>
  <si>
    <t>刘沅、刘飒、达瓦仓拉、拉巴片多</t>
  </si>
  <si>
    <t>牟金保</t>
  </si>
  <si>
    <t>S202110695033</t>
  </si>
  <si>
    <t>教育信息化2.0时代藏族大学生在线学习的现状与对策研究</t>
  </si>
  <si>
    <t>云旦加措</t>
  </si>
  <si>
    <t>索朗平措、多吉顿珠、扎西德吉、央金拉姆</t>
  </si>
  <si>
    <t>李静</t>
  </si>
  <si>
    <t>S202110695034</t>
  </si>
  <si>
    <t>西藏中小学创客教育现状调研</t>
  </si>
  <si>
    <t>卓嘎</t>
  </si>
  <si>
    <t>119510319</t>
  </si>
  <si>
    <t>普布普尺、琼塔、贡觉措姆、旦增罗布</t>
  </si>
  <si>
    <t>陈华</t>
  </si>
  <si>
    <t>S202110695035</t>
  </si>
  <si>
    <t>内地西藏生源藏族大学生职业价值观研究</t>
  </si>
  <si>
    <t xml:space="preserve">赵明艺  </t>
  </si>
  <si>
    <t>19心理本</t>
  </si>
  <si>
    <t>程艳、田绍华</t>
  </si>
  <si>
    <t xml:space="preserve"> 康育文</t>
  </si>
  <si>
    <t>S202110695036</t>
  </si>
  <si>
    <t>西藏农牧区中小学教师多学科教学能力发展的调查研究</t>
  </si>
  <si>
    <t>卓玛央宗</t>
  </si>
  <si>
    <t>19小教本1</t>
  </si>
  <si>
    <t>次仁旺姆、边巴卓玛、米玛次仁、雨桑</t>
  </si>
  <si>
    <t>王毅</t>
  </si>
  <si>
    <t>S202110695037</t>
  </si>
  <si>
    <t>西藏幼儿园美育教育的现状调查与研究</t>
  </si>
  <si>
    <t>李佳芮</t>
  </si>
  <si>
    <t>20学前本1</t>
  </si>
  <si>
    <t>郭航瑄、田珅宁、扎西江村、平措次仁</t>
  </si>
  <si>
    <t>张怡</t>
  </si>
  <si>
    <t>S202110695038</t>
  </si>
  <si>
    <t>西藏自治区基层党史教育的模式创新——以拉萨地区为例</t>
  </si>
  <si>
    <t>崔静雯</t>
  </si>
  <si>
    <t>19思本一班</t>
  </si>
  <si>
    <t>刘一圩、田轶颖、杨若琳、拉姆旦增</t>
  </si>
  <si>
    <t>左战军</t>
  </si>
  <si>
    <t>S202110695039</t>
  </si>
  <si>
    <t>西藏自治区藏医药传承发展现状研究 --以拉萨市为例</t>
  </si>
  <si>
    <t>张意东</t>
  </si>
  <si>
    <t>120511001</t>
  </si>
  <si>
    <t>20级思本1班</t>
  </si>
  <si>
    <t>何王涛、白玛拉姆、次央、高恩歌</t>
  </si>
  <si>
    <t>S202110695040</t>
  </si>
  <si>
    <t>线上教育在西藏中学教育中的实践调研——以拉萨地区为例</t>
  </si>
  <si>
    <t>王佳</t>
  </si>
  <si>
    <t>20哲本</t>
  </si>
  <si>
    <t>周冲、袁昌平、石达顿珠、刘凯</t>
  </si>
  <si>
    <t>徐万发</t>
  </si>
  <si>
    <t>S202110695041</t>
  </si>
  <si>
    <t>西藏日喀则扎西吉彩传统金银铜器调研</t>
  </si>
  <si>
    <t>杨焱</t>
  </si>
  <si>
    <t>119512305</t>
  </si>
  <si>
    <t>19文博本</t>
  </si>
  <si>
    <t>仁增曲珍、扎西拉姆、格桑达娃、宿力伟</t>
  </si>
  <si>
    <t>长孙樱子</t>
  </si>
  <si>
    <t>S202110695042</t>
  </si>
  <si>
    <t>西藏地区中学历史教学微视频的调研与制作——以西藏昌都地区为例</t>
  </si>
  <si>
    <t>周元淦</t>
  </si>
  <si>
    <t>120512007</t>
  </si>
  <si>
    <t>20历师</t>
  </si>
  <si>
    <t>林金童、张泰然、罗茜、刘珊</t>
  </si>
  <si>
    <t>贺婷</t>
  </si>
  <si>
    <t>S202110695043</t>
  </si>
  <si>
    <t>弘扬中华民族共同体意识的西藏民族大学实践——文成公主舞台剧展演</t>
  </si>
  <si>
    <t>苗瑞</t>
  </si>
  <si>
    <t>119512307</t>
  </si>
  <si>
    <t>19文博</t>
  </si>
  <si>
    <t>杜少鹏、胡月、格桑达娃、潘浩宇</t>
  </si>
  <si>
    <t>S202110695044</t>
  </si>
  <si>
    <t>拉卜楞剪纸艺术的发展现状与传播创新研究</t>
  </si>
  <si>
    <t>侯晓洁</t>
  </si>
  <si>
    <t>119512123</t>
  </si>
  <si>
    <t>19历师</t>
  </si>
  <si>
    <t>崔思雨、德庆央宗、巴桑片多、王康梦</t>
  </si>
  <si>
    <t>丹曲</t>
  </si>
  <si>
    <t>S202110695045</t>
  </si>
  <si>
    <t>乡村振兴背景下西藏传统村落旅游开发与保护调查－－以达东村为例</t>
  </si>
  <si>
    <t>德央</t>
  </si>
  <si>
    <t>119512206</t>
  </si>
  <si>
    <t>平措央金、曾浩、郭家龙</t>
  </si>
  <si>
    <t>贾丽</t>
  </si>
  <si>
    <t>S202110695046</t>
  </si>
  <si>
    <t>3D打印技术复原西藏故如甲木墓地出土铜盆的研究</t>
  </si>
  <si>
    <t>杜芊文</t>
  </si>
  <si>
    <t>119512304</t>
  </si>
  <si>
    <t>张媛媛、杨艺宁</t>
  </si>
  <si>
    <t>余小洪</t>
  </si>
  <si>
    <t>S202110695047</t>
  </si>
  <si>
    <t>体教融合视域下林芝地区中学体育教育现状调查与对策研究</t>
  </si>
  <si>
    <t>赵宗琪</t>
  </si>
  <si>
    <t>体19运动本</t>
  </si>
  <si>
    <t>白皓丹、杜朝杰、才仁旦周、白玛央珍</t>
  </si>
  <si>
    <t>王玉闯</t>
  </si>
  <si>
    <t>体育</t>
  </si>
  <si>
    <t>S202110695048</t>
  </si>
  <si>
    <t>偏远地区体育高考生训练存在的问题与策略研究——以凉山州木里藏族自治县为例</t>
  </si>
  <si>
    <t>杨乾</t>
  </si>
  <si>
    <t>120507018</t>
  </si>
  <si>
    <t>体20运训本</t>
  </si>
  <si>
    <t>宋琳、王艺霖</t>
  </si>
  <si>
    <t>李利强</t>
  </si>
  <si>
    <t>S202110695049</t>
  </si>
  <si>
    <t>尼泊尔语助力边境地区脱贫攻坚研究--以西藏自治区吉隆口岸为例</t>
  </si>
  <si>
    <t>刘婷婷</t>
  </si>
  <si>
    <t>118501414</t>
  </si>
  <si>
    <t>外18尼泊尔语</t>
  </si>
  <si>
    <t>琚宇婷、黎晓萌、刘婷婷、格桑多吉</t>
  </si>
  <si>
    <t>王子豪</t>
  </si>
  <si>
    <t>S202110695050</t>
  </si>
  <si>
    <t>新媒体视域下的跨文化传播--“汉语-印地语-藏语三语文化传播”微信公众号建设实践</t>
  </si>
  <si>
    <t>薛芮</t>
  </si>
  <si>
    <t>119501406</t>
  </si>
  <si>
    <t>薛芮、贺慧琳、林子涵、次仁德吉</t>
  </si>
  <si>
    <t>姚小翠</t>
  </si>
  <si>
    <t>S202110695051</t>
  </si>
  <si>
    <t>基于SWOT分析的日喀则市融入环喜马拉雅经济合作带的路径研究</t>
  </si>
  <si>
    <t>方馨怡</t>
  </si>
  <si>
    <t>方馨怡、王震、赵贝贝、王奕欢</t>
  </si>
  <si>
    <t>狄方耀、范晓婷</t>
  </si>
  <si>
    <t>S202110695052</t>
  </si>
  <si>
    <t xml:space="preserve"> 西藏中国特色社会主义思想读物阅读现状调查研究——以昌都市为例</t>
  </si>
  <si>
    <t>李奂</t>
  </si>
  <si>
    <t>外20英师本1</t>
  </si>
  <si>
    <t>李奂、王鹏丽、西绕群措、彭娟</t>
  </si>
  <si>
    <t>苏雯</t>
  </si>
  <si>
    <t>S202110695053</t>
  </si>
  <si>
    <t xml:space="preserve"> 西藏拉萨7-9年级学生气候变化意识调查研究</t>
  </si>
  <si>
    <t xml:space="preserve">吕哲远 </t>
  </si>
  <si>
    <t>外18英师本1</t>
  </si>
  <si>
    <t>吕哲远 、魏想、汪凯茵、陈昕蔚</t>
  </si>
  <si>
    <t>傅小钊</t>
  </si>
  <si>
    <t>S202110695054</t>
  </si>
  <si>
    <t>“一带一路”背景下西藏地区外语类人才供需调研--以西藏拉萨市为例</t>
  </si>
  <si>
    <t>范昕晴</t>
  </si>
  <si>
    <t>120501059</t>
  </si>
  <si>
    <t>外20英本1</t>
  </si>
  <si>
    <t>范昕晴、旦增桑姆、王冬凤</t>
  </si>
  <si>
    <t>郭攀霞</t>
  </si>
  <si>
    <t>S202110695055</t>
  </si>
  <si>
    <t xml:space="preserve">内地西藏中学班与内地普通中学英语教学模式现状的对比、调查和分析  </t>
  </si>
  <si>
    <t>张泽宇</t>
  </si>
  <si>
    <t>119501312</t>
  </si>
  <si>
    <t>外19英本1</t>
  </si>
  <si>
    <t>李晓颖、李佚凡、李佳玥、尼玛普赤</t>
  </si>
  <si>
    <t>李璠</t>
  </si>
  <si>
    <t>S202110695056</t>
  </si>
  <si>
    <t>藏族大学生国家通用语言文字应用现状及问题调查研究</t>
  </si>
  <si>
    <t>徐雅娇</t>
  </si>
  <si>
    <t>陈子谨、闫琳、刘一铭、嘎桑扎堆</t>
  </si>
  <si>
    <t>王宝红</t>
  </si>
  <si>
    <t>S202110695057</t>
  </si>
  <si>
    <t>西藏望果节发展历程的探索及分析——以2021年西藏拉萨市墨竹工卡县斯布村望果节为例</t>
  </si>
  <si>
    <t>次松</t>
  </si>
  <si>
    <t>文19秘本1</t>
  </si>
  <si>
    <t>索朗卓嘎、加永措姆、扎西央宗</t>
  </si>
  <si>
    <t>朱丽娟</t>
  </si>
  <si>
    <t>S202110695058</t>
  </si>
  <si>
    <t>西藏节庆文化在当代的传承与发展途径研究——以拉萨雪顿节为例</t>
  </si>
  <si>
    <t>何天娇</t>
  </si>
  <si>
    <t>拉巴普赤、王琬、彭春丽</t>
  </si>
  <si>
    <t>张春红</t>
  </si>
  <si>
    <t>S202110695059</t>
  </si>
  <si>
    <t>讲好中国故事 助推西藏旅游--基于拉萨民宿文化发展现状的调查研究</t>
  </si>
  <si>
    <t>朱桦</t>
  </si>
  <si>
    <t>毕雪颖、刘乐乐、旦增拉姆</t>
  </si>
  <si>
    <t>李祈越</t>
  </si>
  <si>
    <t>S202110695060</t>
  </si>
  <si>
    <t>多元文化背景下当代藏族女性文学发展现状研究</t>
  </si>
  <si>
    <t>杨欣汝</t>
  </si>
  <si>
    <t>陈澧馨、游湘婷、潘捷临、当泽</t>
  </si>
  <si>
    <t>徐琴</t>
  </si>
  <si>
    <t>S202110695061</t>
  </si>
  <si>
    <t>西藏拉萨市发展唐卡文化产业的可行性研究-以西藏唐卡画院和拉萨市城关区古艺建筑美术公司为例</t>
  </si>
  <si>
    <t>罗海群</t>
  </si>
  <si>
    <t>文18师本1</t>
  </si>
  <si>
    <t>次仁曲珍、刘佳</t>
  </si>
  <si>
    <t>宋卫红</t>
  </si>
  <si>
    <t>S202110695062</t>
  </si>
  <si>
    <t xml:space="preserve">铸牢中华民族共同体意识——拉萨中小学生民族团结先进事迹调查汇编 </t>
  </si>
  <si>
    <t>张碧荣</t>
  </si>
  <si>
    <t>文19汉本1</t>
  </si>
  <si>
    <t>刘静、旦增卡卓</t>
  </si>
  <si>
    <t>于宏</t>
  </si>
  <si>
    <t>S202110695063</t>
  </si>
  <si>
    <t>自媒体背景下西藏自治区昌都市芒康县盐井乡的旅游营销策略的研究</t>
  </si>
  <si>
    <t>尹杰为</t>
  </si>
  <si>
    <t>夏俊勇、卿瑜、索朗曲珍、宗巴</t>
  </si>
  <si>
    <t>S202110695064</t>
  </si>
  <si>
    <t>文学院-新时期基于新媒体的西藏中学生课外阅读活动调查研究——以拉萨市为例</t>
  </si>
  <si>
    <t>杜明澔</t>
  </si>
  <si>
    <t>文19汉本2</t>
  </si>
  <si>
    <t>翟梦瑶、王馨颖、王小曼、央姆</t>
  </si>
  <si>
    <t>马天祥</t>
  </si>
  <si>
    <t>S202110695065</t>
  </si>
  <si>
    <t>抖音APP中的西藏民族文化形象建构</t>
  </si>
  <si>
    <t>芦丰丰</t>
  </si>
  <si>
    <t>18播音</t>
  </si>
  <si>
    <t>耿昕沂、李悦、苏静、旦增次珍</t>
  </si>
  <si>
    <t>周德仓</t>
  </si>
  <si>
    <t>S202110695066</t>
  </si>
  <si>
    <t>如何应用新媒体讲好西藏民间故事</t>
  </si>
  <si>
    <t>王枫茗</t>
  </si>
  <si>
    <t>尚文馨、李洋、次旦、杨清硕</t>
  </si>
  <si>
    <t>赵婷婷</t>
  </si>
  <si>
    <t>S202110695067</t>
  </si>
  <si>
    <t>新媒体环境下西藏民众接种新冠疫苗意愿的调查——以拉萨堆龙德庆区为例</t>
  </si>
  <si>
    <t>王梦洁</t>
  </si>
  <si>
    <t>刘雨欣、张雅萌、格桑</t>
  </si>
  <si>
    <t>曾洁</t>
  </si>
  <si>
    <t>S202110695068</t>
  </si>
  <si>
    <t>“知沟理论”视角下、00后藏族大学生网络“技术反哺”行为调查</t>
  </si>
  <si>
    <t>刘晓丽</t>
  </si>
  <si>
    <t>陈俊宇、董晨琳、贡嘎玉珍</t>
  </si>
  <si>
    <t>李炜</t>
  </si>
  <si>
    <t>S202110695069</t>
  </si>
  <si>
    <t xml:space="preserve">新媒体视野下“地球第三极”的品牌化研究  </t>
  </si>
  <si>
    <t>刘仕达</t>
  </si>
  <si>
    <t>陈丹、侯高远、马紫康、冯一中</t>
  </si>
  <si>
    <t>刘小三</t>
  </si>
  <si>
    <t>S202110695070</t>
  </si>
  <si>
    <t>自媒体环境下西藏江孜地区旅游宣传策划案</t>
  </si>
  <si>
    <t>常愉佳</t>
  </si>
  <si>
    <t>120505041</t>
  </si>
  <si>
    <t>20新闻1</t>
  </si>
  <si>
    <t>杜宇婷、白玛德吉、刘蜀尧、次仁欧珠</t>
  </si>
  <si>
    <t>刘新利</t>
  </si>
  <si>
    <t>S202110695071</t>
  </si>
  <si>
    <t xml:space="preserve">关于“藏缘集团精准扶贫落地情况及‘爱青稞’双创模式运行机制”的研究 </t>
  </si>
  <si>
    <t>周倩</t>
  </si>
  <si>
    <t>19新闻3</t>
  </si>
  <si>
    <t>李思怡、扎西旺久、高怡婷</t>
  </si>
  <si>
    <t>化睿云</t>
  </si>
  <si>
    <t>S202110695072</t>
  </si>
  <si>
    <t xml:space="preserve"> 自媒体视域下西藏网红店孵化与运营机制研究——以八廓街“玛吉阿米”为例                   </t>
  </si>
  <si>
    <t>苏佳月</t>
  </si>
  <si>
    <t xml:space="preserve">戈晴、董佳佳、边硕、胡瑶 </t>
  </si>
  <si>
    <t>蔺海元</t>
  </si>
  <si>
    <t>S202110695073</t>
  </si>
  <si>
    <t xml:space="preserve"> 西藏女性对藏医药护肤品的认知度调查及宣传推广    </t>
  </si>
  <si>
    <t>方雨秋</t>
  </si>
  <si>
    <t>冯一中、昝佳宁、旦增德色、益西卓嘎</t>
  </si>
  <si>
    <t>王凤</t>
  </si>
  <si>
    <t>S202110695074</t>
  </si>
  <si>
    <t xml:space="preserve">西藏赛马节对当地经济文化生活的建构的研究   </t>
  </si>
  <si>
    <t>肖嘉</t>
  </si>
  <si>
    <t>20广电1</t>
  </si>
  <si>
    <t>张语、李琴、管纪民</t>
  </si>
  <si>
    <t>伊丰</t>
  </si>
  <si>
    <t>S202110695075</t>
  </si>
  <si>
    <t>融媒体时代下关于西藏地区直播带货助力乡村振兴的可行性研究</t>
  </si>
  <si>
    <t>胡锦辉</t>
  </si>
  <si>
    <t>19播音</t>
  </si>
  <si>
    <t>刘乐围、姜汶欣、米玛欧珠、李镇远</t>
  </si>
  <si>
    <t>王婧超</t>
  </si>
  <si>
    <t>S202110695076</t>
  </si>
  <si>
    <t>摄像头的人脸识别与手势识别与控制</t>
  </si>
  <si>
    <t>向阳</t>
  </si>
  <si>
    <t>120509229</t>
  </si>
  <si>
    <t>20通信本1</t>
  </si>
  <si>
    <t>向阳、詹明强、尉浩、肖佳璇、任红</t>
  </si>
  <si>
    <t>王鹏翔</t>
  </si>
  <si>
    <t>S202110695077</t>
  </si>
  <si>
    <t>基于人脸识别的红外测温门禁系统的设计与实现</t>
  </si>
  <si>
    <t>文鑫</t>
  </si>
  <si>
    <t>120509168</t>
  </si>
  <si>
    <t>文鑫、张婉聪、汪江珊、王逸飞、陈怡霏</t>
  </si>
  <si>
    <t>赵亚妮</t>
  </si>
  <si>
    <t>S202110695078</t>
  </si>
  <si>
    <t>藏药热点词分析及词云化呈现</t>
  </si>
  <si>
    <t>袁烨</t>
  </si>
  <si>
    <t>119509111</t>
  </si>
  <si>
    <t>韩若冰、吴刘东、次仁桑珠、尼玛顿珠</t>
  </si>
  <si>
    <t>石方夏</t>
  </si>
  <si>
    <t>S202110695079</t>
  </si>
  <si>
    <t>西藏传统民居建筑形态研究——以拉萨碉房民居为例</t>
  </si>
  <si>
    <t>朱虹洁</t>
  </si>
  <si>
    <t>119509802</t>
  </si>
  <si>
    <t>19土木本</t>
  </si>
  <si>
    <t>王瑶瑶、陈一品、顿旦、李章谊</t>
  </si>
  <si>
    <t>张根凤</t>
  </si>
  <si>
    <t>S202110695080</t>
  </si>
  <si>
    <t>西藏特色产品销售数据统计分析-以西藏岗朱帕萨林下资源有限公司为例</t>
  </si>
  <si>
    <t>王潮</t>
  </si>
  <si>
    <t>119509102</t>
  </si>
  <si>
    <t>王潮、宋顺、刘华瑞、次仁桑珠</t>
  </si>
  <si>
    <t>S202110695081</t>
  </si>
  <si>
    <t>基于物联网的智能宿舍系统</t>
  </si>
  <si>
    <t>高宇星</t>
  </si>
  <si>
    <t>120509091</t>
  </si>
  <si>
    <t>王逸飞、吴昊、康山清、程祥</t>
  </si>
  <si>
    <t>黄操</t>
  </si>
  <si>
    <t>S202110695082</t>
  </si>
  <si>
    <t>基于民大学子综合素质测评的用户画像</t>
  </si>
  <si>
    <t>陈怡霏</t>
  </si>
  <si>
    <t>119509105</t>
  </si>
  <si>
    <t>陈怡霏、董鑫源、曾杰、曲尼白玛</t>
  </si>
  <si>
    <t>S202110695083</t>
  </si>
  <si>
    <t>藏传佛教对西藏拉萨寺庙建筑的影响</t>
  </si>
  <si>
    <t>杨扬</t>
  </si>
  <si>
    <t>119509807</t>
  </si>
  <si>
    <t>王丁立、张译丹、布达瓦</t>
  </si>
  <si>
    <t>S202110695084</t>
  </si>
  <si>
    <t>大数据背景下西藏拉萨地区光伏板的应用情况分析及可视化呈现</t>
  </si>
  <si>
    <t>张艺涵</t>
  </si>
  <si>
    <t>120509273</t>
  </si>
  <si>
    <t>20数据本</t>
  </si>
  <si>
    <t>何文锐、袁彤、其美旺拉、巴丹加措</t>
  </si>
  <si>
    <t>高屹</t>
  </si>
  <si>
    <t>S202110695085</t>
  </si>
  <si>
    <t>基于微信小程序的师生课程交流平台建设</t>
  </si>
  <si>
    <t>孙照婷</t>
  </si>
  <si>
    <t>119509608</t>
  </si>
  <si>
    <t>冯点点、张胖胖、黄增荣</t>
  </si>
  <si>
    <t>张可荣</t>
  </si>
  <si>
    <t>S202110695086</t>
  </si>
  <si>
    <t>捏脸系统聊天伴侣（支持藏语）与大数据爬虫学习软件开发</t>
  </si>
  <si>
    <t>赵帅</t>
  </si>
  <si>
    <t>119509404</t>
  </si>
  <si>
    <t>19通信本1</t>
  </si>
  <si>
    <t>李帆、张立科、胡云鹏、张原祎</t>
  </si>
  <si>
    <t>潘光秀</t>
  </si>
  <si>
    <t>S202110695087</t>
  </si>
  <si>
    <t>基于深度学习的口罩佩戴情况检测</t>
  </si>
  <si>
    <t>李惠斌</t>
  </si>
  <si>
    <t>119509005</t>
  </si>
  <si>
    <t>赵冠森、王睿淑、杨玉</t>
  </si>
  <si>
    <t>杭联茂</t>
  </si>
  <si>
    <t>S202110695088</t>
  </si>
  <si>
    <t>基于NF-κB信号通路、探究仁青常觉对高原低氧环境下应激性胃黏膜损伤的保护作用</t>
  </si>
  <si>
    <t>唐浩杰</t>
  </si>
  <si>
    <t>20医检本班</t>
  </si>
  <si>
    <t>郭斐、赵一迪、王欣欣</t>
  </si>
  <si>
    <t>朱敏侠</t>
  </si>
  <si>
    <t>S202110695089</t>
  </si>
  <si>
    <t>西藏紫檀香水提物对大鼠冠脉阻断后缺血性心律失常的抑制作用及其机制</t>
  </si>
  <si>
    <t>杜文</t>
  </si>
  <si>
    <t>20临本9班</t>
  </si>
  <si>
    <t>张文骏、靳卫梦、朱佳秀、鲁喆</t>
  </si>
  <si>
    <t>陈依春</t>
  </si>
  <si>
    <t>S202110695090</t>
  </si>
  <si>
    <t>CAT介导的Raptor的不同靶点磷酸化对糖尿病心肌损伤的保护作用研究</t>
  </si>
  <si>
    <t>张志博</t>
  </si>
  <si>
    <t>李想、牛铎霖、罗蕾、贾一帆</t>
  </si>
  <si>
    <t>S202110695091</t>
  </si>
  <si>
    <t>佛手柑素在LPS介导的内毒素休克中的作用研究</t>
  </si>
  <si>
    <t>张凯程</t>
  </si>
  <si>
    <t>陈然、胡家旭、李伟、薛森予</t>
  </si>
  <si>
    <t>宋丹</t>
  </si>
  <si>
    <t>S202110695092</t>
  </si>
  <si>
    <t>去泛素化蛋白酶USP25对高原小鼠学习记忆的影响</t>
  </si>
  <si>
    <t>王睿鹏</t>
  </si>
  <si>
    <t>20康治本班</t>
  </si>
  <si>
    <t>曹师凡、周渼娜、孙奥龙、曹祎玮</t>
  </si>
  <si>
    <t>王世华</t>
  </si>
  <si>
    <t>S202110695093</t>
  </si>
  <si>
    <t>七十味珍珠丸含药血清对心肌细胞低氧损伤的保护作用</t>
  </si>
  <si>
    <t>平措拉姆</t>
  </si>
  <si>
    <t>19护本2班</t>
  </si>
  <si>
    <t>格桑德吉、巴桑、白玛德吉、张泽宇</t>
  </si>
  <si>
    <t>李红艳</t>
  </si>
  <si>
    <t>S202110695094</t>
  </si>
  <si>
    <t>甘松新酮在心肌细胞低氧损伤中的抗炎作用</t>
  </si>
  <si>
    <t>刘宇欣</t>
  </si>
  <si>
    <t>李小平、张苏杰、王宁、刘柄瑶</t>
  </si>
  <si>
    <t>S202110695095</t>
  </si>
  <si>
    <t>络塞维对脂多糖诱导的原代星型胶质细胞抗炎作用及机制研究</t>
  </si>
  <si>
    <t>郭诚辉</t>
  </si>
  <si>
    <t>20临本2班</t>
  </si>
  <si>
    <t>靳天天、赵国玉、央金、次仁巴姆</t>
  </si>
  <si>
    <t>刘航</t>
  </si>
  <si>
    <t>S202110695096</t>
  </si>
  <si>
    <t>高校大学生宿舍卫生环境影响因素研究</t>
  </si>
  <si>
    <t>王欣雨</t>
  </si>
  <si>
    <t>方喆、次仁曲宗、洛松顿珠</t>
  </si>
  <si>
    <t>俞馥郁</t>
  </si>
  <si>
    <t>S202110695097</t>
  </si>
  <si>
    <t>基于“人工智能+医疗”模式的医护机器人的探索与研究</t>
  </si>
  <si>
    <t>胡舒羽</t>
  </si>
  <si>
    <t>刘坤、刘怡宁</t>
  </si>
  <si>
    <t>王平义、曹郁</t>
  </si>
  <si>
    <t>S202110695098</t>
  </si>
  <si>
    <t>缺氧诱导因子HIF高表达载体和慢病毒载体的构建及鉴定</t>
  </si>
  <si>
    <t>杨溢</t>
  </si>
  <si>
    <t>19临本1班</t>
  </si>
  <si>
    <t>王子琼、卢菲菲、高磊、魏子涵</t>
  </si>
  <si>
    <t>李靖</t>
  </si>
  <si>
    <t>S202110695099</t>
  </si>
  <si>
    <t>内向整流钾通道激动剂zacopride对高原低氧诱发大鼠心律失常的抑制作用及机制</t>
  </si>
  <si>
    <t>房昕</t>
  </si>
  <si>
    <t>19临本2班</t>
  </si>
  <si>
    <t>张琪 、黄紫藤、周海涛、高加炅</t>
  </si>
  <si>
    <t>S202110695100</t>
  </si>
  <si>
    <t>生物传感器用PtNi枝状纳米催化剂的制备</t>
  </si>
  <si>
    <t>陈家豪</t>
  </si>
  <si>
    <t>20临本3班</t>
  </si>
  <si>
    <t>李鑫、李璇、张婕</t>
  </si>
  <si>
    <t>王珊</t>
  </si>
  <si>
    <t>创业训练</t>
  </si>
  <si>
    <t>S202110695001X</t>
  </si>
  <si>
    <t xml:space="preserve"> 健康西藏视角下痛风管理APP</t>
  </si>
  <si>
    <t>郭济</t>
  </si>
  <si>
    <t>麻晓萌 张丽君、旦巴赤列、辛媛媛</t>
  </si>
  <si>
    <t>陈爱东</t>
  </si>
  <si>
    <t>S202110695002X</t>
  </si>
  <si>
    <t>“云游记”——西藏文化景观AR智慧导览平台的研发与运营</t>
  </si>
  <si>
    <t>皇甫尚宁</t>
  </si>
  <si>
    <t>邓玉洁、张原祎</t>
  </si>
  <si>
    <t>高依晴</t>
  </si>
  <si>
    <t>创业实践</t>
  </si>
  <si>
    <t>S202110695001S</t>
  </si>
  <si>
    <t>藏区增材制造（ASTM）技术产业化</t>
  </si>
  <si>
    <t>陈骏浩</t>
  </si>
  <si>
    <t>郑梦婕 仝童 张瀚文</t>
  </si>
  <si>
    <t>扎堆 殷琪</t>
  </si>
  <si>
    <t>S202110695002S</t>
  </si>
  <si>
    <t>西藏民族大学法律服务咨询公司</t>
  </si>
  <si>
    <t>史祉铭</t>
  </si>
  <si>
    <t>研20级法学社工</t>
  </si>
  <si>
    <t>刘文睿、李珂楠、石成玉、冯建超</t>
  </si>
  <si>
    <t>王丹屏</t>
  </si>
  <si>
    <t>研究生</t>
  </si>
  <si>
    <t>S202110695003S</t>
  </si>
  <si>
    <t>青春创汇藏汉双语绘本馆</t>
  </si>
  <si>
    <t>米玛次仁</t>
  </si>
  <si>
    <t>18土木工程</t>
  </si>
  <si>
    <t>玉琼、张慧杰、赵鑫鑫、周豪</t>
  </si>
  <si>
    <t>X202110695001</t>
  </si>
  <si>
    <t>“秘境墨脱”高端有机茶特色化发展路线的探究</t>
  </si>
  <si>
    <t>袁钰瑶</t>
  </si>
  <si>
    <t>任芳泽、张瀚文</t>
  </si>
  <si>
    <t>戴婧妮</t>
  </si>
  <si>
    <t>校级</t>
  </si>
  <si>
    <t>X202110695002</t>
  </si>
  <si>
    <r>
      <t>创新</t>
    </r>
    <r>
      <rPr>
        <sz val="8"/>
        <rFont val="Arial"/>
        <family val="2"/>
      </rPr>
      <t>“</t>
    </r>
    <r>
      <rPr>
        <sz val="8"/>
        <rFont val="宋体"/>
        <family val="3"/>
        <charset val="134"/>
      </rPr>
      <t>非遗</t>
    </r>
    <r>
      <rPr>
        <sz val="8"/>
        <rFont val="Arial"/>
        <family val="2"/>
      </rPr>
      <t>+</t>
    </r>
    <r>
      <rPr>
        <sz val="8"/>
        <rFont val="宋体"/>
        <family val="3"/>
        <charset val="134"/>
      </rPr>
      <t>文创</t>
    </r>
    <r>
      <rPr>
        <sz val="8"/>
        <rFont val="Arial"/>
        <family val="2"/>
      </rPr>
      <t>”</t>
    </r>
    <r>
      <rPr>
        <sz val="8"/>
        <rFont val="宋体"/>
        <family val="3"/>
        <charset val="134"/>
      </rPr>
      <t>模式</t>
    </r>
    <r>
      <rPr>
        <sz val="8"/>
        <rFont val="Arial"/>
        <family val="2"/>
      </rPr>
      <t xml:space="preserve">—— </t>
    </r>
    <r>
      <rPr>
        <sz val="8"/>
        <rFont val="宋体"/>
        <family val="3"/>
        <charset val="134"/>
      </rPr>
      <t>振兴西藏非遗手工艺卡垫研究</t>
    </r>
  </si>
  <si>
    <t>方昕钰</t>
  </si>
  <si>
    <t>19财本</t>
  </si>
  <si>
    <t>次央、黄焱、姚冬丽、李璇</t>
  </si>
  <si>
    <t>周迪</t>
  </si>
  <si>
    <t>X202110695003</t>
  </si>
  <si>
    <t>西藏传统文旅向智慧文旅的转型发展—以米林为例</t>
  </si>
  <si>
    <t>张世博</t>
  </si>
  <si>
    <t>贡觉曲宗、李中天、姚伟</t>
  </si>
  <si>
    <t>X202110695004</t>
  </si>
  <si>
    <r>
      <t>积极就业导向下的西藏光伏产业技能型人才调查研究</t>
    </r>
    <r>
      <rPr>
        <sz val="8"/>
        <rFont val="Arial"/>
        <family val="2"/>
      </rPr>
      <t>----</t>
    </r>
    <r>
      <rPr>
        <sz val="8"/>
        <rFont val="宋体"/>
        <family val="3"/>
        <charset val="134"/>
      </rPr>
      <t>以拉萨市为例</t>
    </r>
  </si>
  <si>
    <t>许奋</t>
  </si>
  <si>
    <t>张任政、张玥妍</t>
  </si>
  <si>
    <t>X202110695005</t>
  </si>
  <si>
    <t>科技强审背景下西藏企业内部审计的信息技术现状与问题调查</t>
  </si>
  <si>
    <t>李响</t>
  </si>
  <si>
    <t>20审本</t>
  </si>
  <si>
    <t>张新苗、杨菁、仝童、冯薇</t>
  </si>
  <si>
    <t>X202110695006</t>
  </si>
  <si>
    <t>后疫情时代金融风险的测量方法与应用研究</t>
  </si>
  <si>
    <t>丰维健</t>
  </si>
  <si>
    <t>成泓彦、任美华、霍可可、党琳</t>
  </si>
  <si>
    <t>X202110695007</t>
  </si>
  <si>
    <t>教育信息化2.0时代西藏中小学智慧教育的调查研究</t>
  </si>
  <si>
    <t>冉崇灿</t>
  </si>
  <si>
    <t>20财本</t>
  </si>
  <si>
    <t>晏庭雷、程圣、尼玛普赤</t>
  </si>
  <si>
    <t>X202110695008</t>
  </si>
  <si>
    <t>西藏与尼泊尔双边贸易政策实施效果研究</t>
  </si>
  <si>
    <t>陈龙</t>
  </si>
  <si>
    <t>19财务管理2本</t>
  </si>
  <si>
    <t>梁远鹏、杨洲、李方、白玛央金</t>
  </si>
  <si>
    <t>李爱琴</t>
  </si>
  <si>
    <t>X202110695009</t>
  </si>
  <si>
    <t>西藏地区残障人士社会福利现状调查——以山东省菏泽市牡丹区做对比研究</t>
  </si>
  <si>
    <t>段瑞奕</t>
  </si>
  <si>
    <t>张婷、秦翠霞、马瑛莉</t>
  </si>
  <si>
    <t>刘云娜</t>
  </si>
  <si>
    <t>X202110695010</t>
  </si>
  <si>
    <t>西藏地区虫草产业发展策略调查研究</t>
  </si>
  <si>
    <t>加央扎西</t>
  </si>
  <si>
    <t>白玛塔旺、索多</t>
  </si>
  <si>
    <t>任富强</t>
  </si>
  <si>
    <t>X202110695011</t>
  </si>
  <si>
    <t>西藏人才需求与培养分析研究</t>
  </si>
  <si>
    <t>刘文雅</t>
  </si>
  <si>
    <t>20会2</t>
  </si>
  <si>
    <t>吴怡、马华、李昕、刘文杰</t>
  </si>
  <si>
    <t>田秋丽</t>
  </si>
  <si>
    <t>X202110695012</t>
  </si>
  <si>
    <t>网红经济对理塘旅游产业高质量支持研究</t>
  </si>
  <si>
    <t>贾文莜</t>
  </si>
  <si>
    <t>曹慧聪、郭嘉禾、薛允松、益西江措</t>
  </si>
  <si>
    <t>X202110695013</t>
  </si>
  <si>
    <t>疫情风险下西藏旅游业经济可持续发展的战略研究——以拉萨市为例</t>
  </si>
  <si>
    <t>熊欣雨</t>
  </si>
  <si>
    <t>19会本2班</t>
  </si>
  <si>
    <t>张心琳 何忆雪 李克寒 巴桑次仁</t>
  </si>
  <si>
    <t>X202110695014</t>
  </si>
  <si>
    <t>互联网在线阅读对西藏中小学生课外阅读影响情况调查--以拉萨市第一中学为例</t>
  </si>
  <si>
    <t>黄艺飘</t>
  </si>
  <si>
    <t>曾凡淑、马斌、次旦旺姆</t>
  </si>
  <si>
    <t>X202110695015</t>
  </si>
  <si>
    <t>西藏藏药产业链竞争力分析——以西藏药业为例</t>
  </si>
  <si>
    <t>20金本</t>
  </si>
  <si>
    <t>封伟 陈城霖 张智浩</t>
  </si>
  <si>
    <t>刘超</t>
  </si>
  <si>
    <t>X202110695016</t>
  </si>
  <si>
    <t>西藏拉萨市社区长期护理保险需求调查</t>
  </si>
  <si>
    <t>陆志民</t>
  </si>
  <si>
    <t>胡耀轩、潘龙涛、唐英哲、王鸿涛</t>
  </si>
  <si>
    <t>马鸿譞</t>
  </si>
  <si>
    <t>X202110695017</t>
  </si>
  <si>
    <t xml:space="preserve">非物质文化遗产发展的新道路—秦腔的历史传承和创新发展 </t>
  </si>
  <si>
    <t>仇俊法</t>
  </si>
  <si>
    <t>120502128</t>
  </si>
  <si>
    <t>陈雪纯、陈春明、薄鑫语、孙浩楠</t>
  </si>
  <si>
    <t>黄军锋</t>
  </si>
  <si>
    <t>X202110695018</t>
  </si>
  <si>
    <t>四川省南充市大木偶文化的法律保护和继承创新</t>
  </si>
  <si>
    <t>鲜佳贝</t>
  </si>
  <si>
    <t>120502106</t>
  </si>
  <si>
    <t>薛书欣、张哲、成列曲珍、石美嘎多</t>
  </si>
  <si>
    <t>王飞</t>
  </si>
  <si>
    <t>X202110695019</t>
  </si>
  <si>
    <t>“互助小组”模式下福利院儿童成长互助小组的实践——以那曲市儿童福利院为例</t>
  </si>
  <si>
    <t>杨豪斌</t>
  </si>
  <si>
    <t>陈大贵、杨紫藤、次仁卓嘎、刘军</t>
  </si>
  <si>
    <t>苗丽</t>
  </si>
  <si>
    <t>X202110695020</t>
  </si>
  <si>
    <t>关于精准扶贫政策下农牧民转移就业后的生活现状调查研究</t>
  </si>
  <si>
    <t>许凯嘉</t>
  </si>
  <si>
    <t>罗萨曲珍、申文江、刘昊龙、高嘉怡</t>
  </si>
  <si>
    <t>胡海青</t>
  </si>
  <si>
    <t>X202110695021</t>
  </si>
  <si>
    <t>西藏军地共建下的民族团结实践活动调查研究——以林芝某边防的单位和琼林村共建为例</t>
  </si>
  <si>
    <t>池慧龙</t>
  </si>
  <si>
    <t>120502038</t>
  </si>
  <si>
    <t>魏爱光、郭沣毅、落桑热杰</t>
  </si>
  <si>
    <t>任利</t>
  </si>
  <si>
    <t>X202110695022</t>
  </si>
  <si>
    <t>关于西藏地区青少年对民法典了解程度的调查与宣传——以昌都为例</t>
  </si>
  <si>
    <t>崔晓晴</t>
  </si>
  <si>
    <t>吴霜、梁梦娇、美朵拉吉</t>
  </si>
  <si>
    <t>童晓敏</t>
  </si>
  <si>
    <t>X202110695023</t>
  </si>
  <si>
    <t>西藏垃圾分类相关法律法规的实施路径创新研究</t>
  </si>
  <si>
    <t>郝婕</t>
  </si>
  <si>
    <t>马子婵、王佳</t>
  </si>
  <si>
    <t>张伟</t>
  </si>
  <si>
    <t>X202110695024</t>
  </si>
  <si>
    <t>疫情防控常态化背景下少数民族大学生择业心理研究——以西藏民族大学为例</t>
  </si>
  <si>
    <t>于龙</t>
  </si>
  <si>
    <t>120502053</t>
  </si>
  <si>
    <t>扎史旺丁、唐溯、郭梓淇、申文江</t>
  </si>
  <si>
    <t>曾楠</t>
  </si>
  <si>
    <t>X202110695025</t>
  </si>
  <si>
    <t>族际交往：多民族混合班大学生是如何互动的？</t>
  </si>
  <si>
    <t>吕苗苗</t>
  </si>
  <si>
    <t>20社工一班</t>
  </si>
  <si>
    <t>王益、陈丽君 、龙文杰</t>
  </si>
  <si>
    <t>刘红旭</t>
  </si>
  <si>
    <t>X202110695026</t>
  </si>
  <si>
    <t>西藏高校部队生源就业安置情况调查研究</t>
  </si>
  <si>
    <t>廖方淦</t>
  </si>
  <si>
    <t>120502058</t>
  </si>
  <si>
    <t>陈冠宇、李宜珂、弓永杰、张金龙</t>
  </si>
  <si>
    <t>来帅</t>
  </si>
  <si>
    <t>X202110695027</t>
  </si>
  <si>
    <t>依法治藏背景下西藏乡村振兴的法治路径探究</t>
  </si>
  <si>
    <t>吴青青</t>
  </si>
  <si>
    <t>119502121</t>
  </si>
  <si>
    <t>左桂泽、李超、易雪琴</t>
  </si>
  <si>
    <t>X202110695028</t>
  </si>
  <si>
    <t xml:space="preserve">少数民族毕业生内地就业情况调查 </t>
  </si>
  <si>
    <t>谢鹏飞</t>
  </si>
  <si>
    <t>120502041</t>
  </si>
  <si>
    <t>谢鹏飞、张嘉树、陈星</t>
  </si>
  <si>
    <t>X202110695029</t>
  </si>
  <si>
    <t>创新教学管理方式对推进民族地区义务教育优质均衡发展的影响——以西藏自治区拉萨北京实验中学为例</t>
  </si>
  <si>
    <t>扎西确杰</t>
  </si>
  <si>
    <t>120506151</t>
  </si>
  <si>
    <t>20公事</t>
  </si>
  <si>
    <t>李恒、张晨旭、朱嘉龙、蓝雄官、杨子唯</t>
  </si>
  <si>
    <t>仁旦旺姆</t>
  </si>
  <si>
    <t>X202110695030</t>
  </si>
  <si>
    <t>西藏交通大动脉建设与生态保护协调发展调查----以西藏高等级公路、铁路建设为例</t>
  </si>
  <si>
    <t>苟媛媛</t>
  </si>
  <si>
    <t>118506131</t>
  </si>
  <si>
    <t>18行管</t>
  </si>
  <si>
    <t>冉虎、彭森</t>
  </si>
  <si>
    <t>邓明文</t>
  </si>
  <si>
    <t>X202110695031</t>
  </si>
  <si>
    <t>“西藏壁画艺术档案”微信公众号创意策划</t>
  </si>
  <si>
    <t>王佳雪</t>
  </si>
  <si>
    <t>119506609</t>
  </si>
  <si>
    <t>19档案</t>
  </si>
  <si>
    <t>王佳雪、范敬雯、黄泉鑫、倪永伟</t>
  </si>
  <si>
    <t>李佳佳</t>
  </si>
  <si>
    <t>X202110695032</t>
  </si>
  <si>
    <t>基于认知负荷理论的老年群体政务APP设计研究</t>
  </si>
  <si>
    <t>黄茂峰</t>
  </si>
  <si>
    <t>120506002</t>
  </si>
  <si>
    <t>邵迪雅、封小东、程祥</t>
  </si>
  <si>
    <t>赵生辉</t>
  </si>
  <si>
    <t>X202110695033</t>
  </si>
  <si>
    <t>乡村背景下农产品电商与乡村旅游融合联动模式的探究—以拉萨为例</t>
  </si>
  <si>
    <t>任春雨</t>
  </si>
  <si>
    <t>119506135</t>
  </si>
  <si>
    <t>19行政管理</t>
  </si>
  <si>
    <t xml:space="preserve">李敖伟、其美卓玛、帅力、李思霖 </t>
  </si>
  <si>
    <t>X202110695034</t>
  </si>
  <si>
    <t>哗啦哗啦大学信息网</t>
  </si>
  <si>
    <t>宋佩垣</t>
  </si>
  <si>
    <t>120506040</t>
  </si>
  <si>
    <t>20旅管</t>
  </si>
  <si>
    <t>赵肖童、杨静媛、卓嘎、达瓦拉姆</t>
  </si>
  <si>
    <t>杨昆</t>
  </si>
  <si>
    <t>X202110695035</t>
  </si>
  <si>
    <t>地方创生理念下西藏地标性博物馆文创设计研究</t>
  </si>
  <si>
    <t>王艺霏</t>
  </si>
  <si>
    <t>119506817</t>
  </si>
  <si>
    <t>谭景旖、仓拉</t>
  </si>
  <si>
    <t>陈娅玲</t>
  </si>
  <si>
    <t>X202110695036</t>
  </si>
  <si>
    <t>西藏第一产业中的“存量”盘活与“增量”挖掘探赜</t>
  </si>
  <si>
    <t>胡黔丽</t>
  </si>
  <si>
    <t>120506013</t>
  </si>
  <si>
    <t>20行管</t>
  </si>
  <si>
    <t>李旺旺、王成鑫、郭卜文</t>
  </si>
  <si>
    <t>杜永豪</t>
  </si>
  <si>
    <t>X202110695037</t>
  </si>
  <si>
    <t>大数据环境下贵州湄潭县茶叶营销生态系统构建策略研究</t>
  </si>
  <si>
    <t>李涛</t>
  </si>
  <si>
    <t>江龙、刘鑫、张雨菲、和云茹</t>
  </si>
  <si>
    <t>冯欣琳</t>
  </si>
  <si>
    <t>X202110695038</t>
  </si>
  <si>
    <t>藏汉族传统服饰的对比研究</t>
  </si>
  <si>
    <t>李欣婷</t>
  </si>
  <si>
    <t>120506055</t>
  </si>
  <si>
    <t>何叶、段欣欣、曲尼、其米次白</t>
  </si>
  <si>
    <t>X202110695039</t>
  </si>
  <si>
    <t>大学生对网络诈骗的认知及防范的调查研究——以西藏民族大学为例</t>
  </si>
  <si>
    <t>栗佳奇</t>
  </si>
  <si>
    <t>120506069</t>
  </si>
  <si>
    <t>资君宏、柳俊洁、李秋玥、次仁扎西</t>
  </si>
  <si>
    <t>X202110695040</t>
  </si>
  <si>
    <t>全面建成小康社会背景下西藏福利事业现状研究—以拉萨市儿童福利院为例</t>
  </si>
  <si>
    <t>王前进</t>
  </si>
  <si>
    <t>119506104</t>
  </si>
  <si>
    <t>袁守强、阮绪忠、田旭凡、朗吉</t>
  </si>
  <si>
    <t>陈素慧</t>
  </si>
  <si>
    <t>X202110695041</t>
  </si>
  <si>
    <t>新时代网络文化对藏族大学生生活的影响研究</t>
  </si>
  <si>
    <t>拉巴仓木决</t>
  </si>
  <si>
    <t>119510317</t>
  </si>
  <si>
    <t>白玛德吉、格桑、罗多、达朗</t>
  </si>
  <si>
    <t>X202110695042</t>
  </si>
  <si>
    <t xml:space="preserve"> 藏族大学生人际关系与心理健康状况 
    的调查研究  </t>
  </si>
  <si>
    <t xml:space="preserve">刘丽萍 </t>
  </si>
  <si>
    <t>高梁、扎西德吉、阮荣芳</t>
  </si>
  <si>
    <t>田青</t>
  </si>
  <si>
    <t>X202110695043</t>
  </si>
  <si>
    <t>西藏学龄前儿童父母对早期教育的态度意向调查研究</t>
  </si>
  <si>
    <t>付彦君</t>
  </si>
  <si>
    <t xml:space="preserve">19心理本 </t>
  </si>
  <si>
    <t>张梦丽、曾令梦、卢志仿、拉珍</t>
  </si>
  <si>
    <t>敖勇前</t>
  </si>
  <si>
    <t>X202110695044</t>
  </si>
  <si>
    <t>亲子关系、家庭结构对西藏寄宿中学生的社会适应性及合作意识的影响</t>
  </si>
  <si>
    <t>卢志仿</t>
  </si>
  <si>
    <t>曾令梦、付彦君、张琪、普布卓玛</t>
  </si>
  <si>
    <t>唐红娟</t>
  </si>
  <si>
    <t>X202110695045</t>
  </si>
  <si>
    <t>大学生超前消费的行为表现、心理特点及影响因素研究 ——以西藏民族大学为例</t>
  </si>
  <si>
    <t>刘欣垚、张丹妮、王钰瑶、史佳欣</t>
  </si>
  <si>
    <t>X202110695046</t>
  </si>
  <si>
    <t>西藏地区小学美术教育现状调查研究</t>
  </si>
  <si>
    <t>扎西拥措</t>
  </si>
  <si>
    <t>次仁卓玛、次旦卓嘎、阿旺桑吉</t>
  </si>
  <si>
    <t>李金檀</t>
  </si>
  <si>
    <t>X202110695047</t>
  </si>
  <si>
    <t>拉萨市区中学多样化社团发展现状调查研究</t>
  </si>
  <si>
    <t>刘鑫悦</t>
  </si>
  <si>
    <t>支雪蓉、吴云灵、韩雨桐、卢鑫</t>
  </si>
  <si>
    <t>金英姬</t>
  </si>
  <si>
    <t>X202110695048</t>
  </si>
  <si>
    <t xml:space="preserve">复兴号动车组进藏对拉萨市旅游产业升级的影响实证调查研究  </t>
  </si>
  <si>
    <t>徐一桂</t>
  </si>
  <si>
    <t>120511027</t>
  </si>
  <si>
    <t>陈迪、孙奥妮、嘎玛晋巴、白玛卓玛</t>
  </si>
  <si>
    <t>X202110695049</t>
  </si>
  <si>
    <t>基于西藏民族大学大创项目成果对创新创业制度合理性分析</t>
  </si>
  <si>
    <t>瞿欣</t>
  </si>
  <si>
    <t>19思本二班</t>
  </si>
  <si>
    <t>徐红梅、李成、索朗旺堆、付韩强</t>
  </si>
  <si>
    <t>方园</t>
  </si>
  <si>
    <t>X202110695050</t>
  </si>
  <si>
    <t>西藏高校毕业生双跨就业调查 ——以西藏民族大学为例</t>
  </si>
  <si>
    <t>邹丹</t>
  </si>
  <si>
    <t>20思本2</t>
  </si>
  <si>
    <t>姜静、陈兴宇、杜苑瑷、宋金阳</t>
  </si>
  <si>
    <t>樊练刚</t>
  </si>
  <si>
    <t>X202110695051</t>
  </si>
  <si>
    <t>教育要素视域下红色资源在西藏中学思政课中的价值探究––以拉萨市中学生为例</t>
  </si>
  <si>
    <t>周超</t>
  </si>
  <si>
    <t>贾静叶、闫小鹏、益西康卓</t>
  </si>
  <si>
    <t>X202110695052</t>
  </si>
  <si>
    <t>西藏茶叶产业发展与乡村振兴调查研究——以易贡茶厂为例</t>
  </si>
  <si>
    <t>李成</t>
  </si>
  <si>
    <t>19历本</t>
  </si>
  <si>
    <t>贡嘎扎西、索朗央宗、瞿欣、仁青卓玛</t>
  </si>
  <si>
    <t>X202110695053</t>
  </si>
  <si>
    <t>乡村振兴背景下西藏珠姆温泉旅游开发调查</t>
  </si>
  <si>
    <t>加央措姆</t>
  </si>
  <si>
    <t>119512229</t>
  </si>
  <si>
    <t>米多、尊珠、洛桑同珠</t>
  </si>
  <si>
    <t>邵卉芳</t>
  </si>
  <si>
    <t>X202110695054</t>
  </si>
  <si>
    <t>乡村振兴背景下江孜卡垫产业化调查</t>
  </si>
  <si>
    <t>次仁康珠</t>
  </si>
  <si>
    <t>尼玛顿珠 、师皓瑞、耿艺绮</t>
  </si>
  <si>
    <t>马宁</t>
  </si>
  <si>
    <t>X202110695055</t>
  </si>
  <si>
    <t>西藏非物质文化遗产的发展现状调查—以林芝马包为例</t>
  </si>
  <si>
    <t>郭一帅</t>
  </si>
  <si>
    <t>120512020</t>
  </si>
  <si>
    <t>张宗泽、梁珂萌、益西尼玛、刘犇程</t>
  </si>
  <si>
    <t>曹剑波</t>
  </si>
  <si>
    <t>X202110695056</t>
  </si>
  <si>
    <t>西藏考古盲盒研制</t>
  </si>
  <si>
    <t>赵元瑗</t>
  </si>
  <si>
    <t>119512325</t>
  </si>
  <si>
    <t>江措、丁通</t>
  </si>
  <si>
    <t>X202110695057</t>
  </si>
  <si>
    <t>自媒体对西藏特色产品销售影响的现状调查</t>
  </si>
  <si>
    <t>旦增桑布</t>
  </si>
  <si>
    <t>119512214</t>
  </si>
  <si>
    <t>旦增旺加、才次央宗、措姆</t>
  </si>
  <si>
    <t>王思亓</t>
  </si>
  <si>
    <t>X202110695058</t>
  </si>
  <si>
    <t>三维技术对四川彭山战国墓的复原与研究</t>
  </si>
  <si>
    <t>陈怡青</t>
  </si>
  <si>
    <t>119512306</t>
  </si>
  <si>
    <t>姚炜、付韩强、任睿搏</t>
  </si>
  <si>
    <t>王蔚</t>
  </si>
  <si>
    <t>X202110695059</t>
  </si>
  <si>
    <t>“点木成金”—江达波罗古泽木刻文创产品开发</t>
  </si>
  <si>
    <t>索朗旺姆</t>
  </si>
  <si>
    <t>119512212</t>
  </si>
  <si>
    <t>19民本</t>
  </si>
  <si>
    <t>格桑旺姆、央金卓嘎、琼达</t>
  </si>
  <si>
    <t>杨黎浩、朗加</t>
  </si>
  <si>
    <t>X202110695060</t>
  </si>
  <si>
    <t>健康中国背景下西藏中学校园篮球现状与发展对策—以拉萨市为例</t>
  </si>
  <si>
    <t>靳海锌</t>
  </si>
  <si>
    <t>张洁明、古怀乐、鲁光宇、戴宗哲</t>
  </si>
  <si>
    <t>韩灿</t>
  </si>
  <si>
    <t>X202110695061</t>
  </si>
  <si>
    <t>西藏自治区建立学校高水平田径运动队的前景及发展策略研究</t>
  </si>
  <si>
    <t>宋琳</t>
  </si>
  <si>
    <t>120507013</t>
  </si>
  <si>
    <t>杨乾、秦一豪、何建伟</t>
  </si>
  <si>
    <t>X202110695062</t>
  </si>
  <si>
    <t xml:space="preserve"> 西藏小学英语教育的研究及相关公众号的搭建——以拉萨市小学三年级为例</t>
  </si>
  <si>
    <t>卞欣悦</t>
  </si>
  <si>
    <t>119501102</t>
  </si>
  <si>
    <t>外19英师本1</t>
  </si>
  <si>
    <t>李江珂、王雨、王洪人、旦增阿旺</t>
  </si>
  <si>
    <t>李葆卫</t>
  </si>
  <si>
    <t>X202110695063</t>
  </si>
  <si>
    <t>滇藏交界民俗文化碰撞交融现象调查--以云南省怒江州贡山县为例</t>
  </si>
  <si>
    <t>王茂琳</t>
  </si>
  <si>
    <t>120501110</t>
  </si>
  <si>
    <t>王茂琳、治宇蕾、黄文奇、次仁塔措</t>
  </si>
  <si>
    <t>X202110695064</t>
  </si>
  <si>
    <t>藏汉通婚家庭生活生产方式</t>
  </si>
  <si>
    <t>李文涵</t>
  </si>
  <si>
    <t>外19英本2</t>
  </si>
  <si>
    <t>李文涵、施奥、曲明、尼珍</t>
  </si>
  <si>
    <t>更登磋</t>
  </si>
  <si>
    <t>X202110695065</t>
  </si>
  <si>
    <t>《面向复语背景印地语专业学习者的汉藏英印语际关联及差异调查研究》</t>
  </si>
  <si>
    <t>王慧珍</t>
  </si>
  <si>
    <t>章钰钰、陈静薇、扎西央宗、次旺伦珠</t>
  </si>
  <si>
    <t>刘贤</t>
  </si>
  <si>
    <t>X202110695066</t>
  </si>
  <si>
    <t>西藏日喀则市中学英语教学现状调查</t>
  </si>
  <si>
    <t>白珍</t>
  </si>
  <si>
    <t>119501223</t>
  </si>
  <si>
    <t>外19英师本2</t>
  </si>
  <si>
    <t>白珍、索朗央珍、嘎玛央金、达瓦片多</t>
  </si>
  <si>
    <t>任娟</t>
  </si>
  <si>
    <t>X202110695067</t>
  </si>
  <si>
    <t xml:space="preserve">西藏自治区高中藏族英语教师职业认同感探析 </t>
  </si>
  <si>
    <t>陈好</t>
  </si>
  <si>
    <t>120501131</t>
  </si>
  <si>
    <t>外20英本2</t>
  </si>
  <si>
    <t>欧科巧、徐永权、张玲涵、白马尼卓</t>
  </si>
  <si>
    <t>夏百娜</t>
  </si>
  <si>
    <t>X202110695068</t>
  </si>
  <si>
    <t>关于民族区域融合性文化的保护与传承研究——以丽江地区藏纳融合民舞“勒巴”为例</t>
  </si>
  <si>
    <t>郭仕锦</t>
  </si>
  <si>
    <t>张潆月、刘嘉豪、金平惠</t>
  </si>
  <si>
    <t>栗军</t>
  </si>
  <si>
    <t>X202110695069</t>
  </si>
  <si>
    <t>江孜宗堡的现代文化价值与创意开发研究</t>
  </si>
  <si>
    <t>米玛顿珠</t>
  </si>
  <si>
    <t>次旦扎西、李昊阳、薛强</t>
  </si>
  <si>
    <t>卢顽梅</t>
  </si>
  <si>
    <t>X202110695070</t>
  </si>
  <si>
    <t>西藏地区义务教育阶段中古诗文教学情况调查研究——以拉萨市为例</t>
  </si>
  <si>
    <t>伊玉</t>
  </si>
  <si>
    <t>姜平、高磊、白玛央金</t>
  </si>
  <si>
    <t>X202110695071</t>
  </si>
  <si>
    <t>西藏地区高中汉语文教育现状调查与对策研究——以拉萨市林州县为例</t>
  </si>
  <si>
    <t>刘杨</t>
  </si>
  <si>
    <t>文20师本3</t>
  </si>
  <si>
    <t>翟艺鸣、刘思怡、张星园、杨玲</t>
  </si>
  <si>
    <t>陈荣泽</t>
  </si>
  <si>
    <t>X202110695072</t>
  </si>
  <si>
    <t>西藏墨脱县基础教育现状调研及问题分析</t>
  </si>
  <si>
    <t>马顺生</t>
  </si>
  <si>
    <t>文19秘本2</t>
  </si>
  <si>
    <t>何峻羽、郭怡波、栗秋阳、胡江豪</t>
  </si>
  <si>
    <t>李欢</t>
  </si>
  <si>
    <t>X202110695073</t>
  </si>
  <si>
    <t>国家通用语言文字在西藏的推广与应用调查研究——以山南市为例</t>
  </si>
  <si>
    <t>彭朗</t>
  </si>
  <si>
    <t>文18汉本2</t>
  </si>
  <si>
    <t>达娃玉珍、闫文静、英亚如、夏凯</t>
  </si>
  <si>
    <t>X202110695074</t>
  </si>
  <si>
    <t>汉藏谚语的调查比较研究</t>
  </si>
  <si>
    <t>陈彤</t>
  </si>
  <si>
    <t>张国栋、罗增、拉确</t>
  </si>
  <si>
    <t>X202110695075</t>
  </si>
  <si>
    <t>仓央嘉措诗歌汉文译本的流变及其文化价值研究</t>
  </si>
  <si>
    <t>王梦云</t>
  </si>
  <si>
    <t>张昕悦、次央</t>
  </si>
  <si>
    <t>顾浙秦</t>
  </si>
  <si>
    <t>X202110695076</t>
  </si>
  <si>
    <t>基于藏族传统纹饰的文创设计及产品推广</t>
  </si>
  <si>
    <t>张舒璇</t>
  </si>
  <si>
    <t>刘瑞雪、邓晨阳、次旺卓玛、格桑次旺</t>
  </si>
  <si>
    <t>X202110695077</t>
  </si>
  <si>
    <t>西藏市区中小学汉语教学方式对学生汉语能力提高的调查研究——以拉萨市为例</t>
  </si>
  <si>
    <t>韩翱翼</t>
  </si>
  <si>
    <t>毛沛琳、王静茹、胡泰彬、张梦雷</t>
  </si>
  <si>
    <t>李江艳</t>
  </si>
  <si>
    <t>X202110695078</t>
  </si>
  <si>
    <t>当代西藏文学与铸牢中华民族共同体意识研究</t>
  </si>
  <si>
    <t>叶德政</t>
  </si>
  <si>
    <t>普布卓嘎、迪凯、贺思源、刘麒璘</t>
  </si>
  <si>
    <t>X202110695079</t>
  </si>
  <si>
    <t>从丁真“出圈”看藏文化元素的传播创新</t>
  </si>
  <si>
    <t>朱静翎</t>
  </si>
  <si>
    <t>陈晓颖、李韵、劳小娟</t>
  </si>
  <si>
    <t>X202110695080</t>
  </si>
  <si>
    <t>新媒体对推动西藏旅游品牌传播的作用研究——以林芝国际生态旅游区建设为例</t>
  </si>
  <si>
    <t>李佳玥</t>
  </si>
  <si>
    <t>向怡、贡嘎旺姆 、李博</t>
  </si>
  <si>
    <t>李娜</t>
  </si>
  <si>
    <t>X202110695081</t>
  </si>
  <si>
    <t>拉萨自媒体信息传播特点及引导研究——以西藏和平解放70周年为例</t>
  </si>
  <si>
    <t>陈文卓</t>
  </si>
  <si>
    <t xml:space="preserve"> 王永双 王铭暄 曲吉</t>
  </si>
  <si>
    <t>卞丽敏</t>
  </si>
  <si>
    <t>X202110695082</t>
  </si>
  <si>
    <t xml:space="preserve"> 新媒体对“乡村振兴”传播的创新路径调查研究——以拉萨市大棚种植为例 </t>
  </si>
  <si>
    <t>赵翼腾</t>
  </si>
  <si>
    <t>李一、崔瑞鑫、姚超奎、洛桑久美</t>
  </si>
  <si>
    <t>X202110695083</t>
  </si>
  <si>
    <t>西藏红色文化的挖掘和传承—以林芝市波密红楼相关遗址为例</t>
  </si>
  <si>
    <t>陶然</t>
  </si>
  <si>
    <t>18新闻1</t>
  </si>
  <si>
    <t>毛正豪、蒋云帆、洛桑顿旦、古入罗珠</t>
  </si>
  <si>
    <t>脱慧洁</t>
  </si>
  <si>
    <t>X202110695084</t>
  </si>
  <si>
    <t>关于中央媒体对西藏典型人物的宣传报道的探究</t>
  </si>
  <si>
    <t>曹思语</t>
  </si>
  <si>
    <t>刘湛、刘婧雯、旦增桑布</t>
  </si>
  <si>
    <t>彭敏</t>
  </si>
  <si>
    <t>X202110695085</t>
  </si>
  <si>
    <t>乡村振兴战略下 大学生反向就业研究——以云南大理周城村为例</t>
  </si>
  <si>
    <t>张力鑫</t>
  </si>
  <si>
    <t>刘攀科、徐进冬、旦增普桑</t>
  </si>
  <si>
    <t>X202110695086</t>
  </si>
  <si>
    <t>藏香猪品牌推广与新媒体传播——以林芝市“藏好食品”品牌为例</t>
  </si>
  <si>
    <t>王杰</t>
  </si>
  <si>
    <t>19新闻4</t>
  </si>
  <si>
    <t>王子文、王菁菁、鲁茸益星、格桑拉姆</t>
  </si>
  <si>
    <t>X202110695087</t>
  </si>
  <si>
    <t>社会化媒体环境中西藏哈达文化的传播与推广</t>
  </si>
  <si>
    <t>周芷研</t>
  </si>
  <si>
    <t>江央旺姆、齐雯、易宏城、陈钰</t>
  </si>
  <si>
    <t>X202110695088</t>
  </si>
  <si>
    <t>西藏养老市场调研创新训练</t>
  </si>
  <si>
    <t>旦巴坚层</t>
  </si>
  <si>
    <t>扎西旦增</t>
  </si>
  <si>
    <t>余尚娇</t>
  </si>
  <si>
    <t>X202110695089</t>
  </si>
  <si>
    <t>媒体深度融合下西藏县级融媒体发展研究</t>
  </si>
  <si>
    <t>侯淼</t>
  </si>
  <si>
    <t>张一丹、王佳祺、陈泳璇、德吉央宗</t>
  </si>
  <si>
    <t>李叶子</t>
  </si>
  <si>
    <t>X202110695090</t>
  </si>
  <si>
    <t>西藏和平解放50、60、70、周年报道变迁与亲历者访谈</t>
  </si>
  <si>
    <t>张子晗</t>
  </si>
  <si>
    <t>陈明雨、李天文、次仁拉姆、王艺硕</t>
  </si>
  <si>
    <t>金石</t>
  </si>
  <si>
    <t>X202110695091</t>
  </si>
  <si>
    <t>新媒体视角下媒体品牌构建与传播--以《西藏日报》新媒体中心为例</t>
  </si>
  <si>
    <t>王邦至</t>
  </si>
  <si>
    <t>王邦至、史新璐、赵忠航</t>
  </si>
  <si>
    <t>X202110695092</t>
  </si>
  <si>
    <t>西藏社会环境下抑郁机理分析</t>
  </si>
  <si>
    <t>李封原</t>
  </si>
  <si>
    <t>多吉、嘎玛罗培、张弘毅</t>
  </si>
  <si>
    <t>李俊霞</t>
  </si>
  <si>
    <t>X202110695093</t>
  </si>
  <si>
    <t>基于CNNs的唐卡人物智能识别</t>
  </si>
  <si>
    <t>杜美璇</t>
  </si>
  <si>
    <t>120509308</t>
  </si>
  <si>
    <t>杜美璇、王辰、杨怡宇、琼琼</t>
  </si>
  <si>
    <t>X202110695094</t>
  </si>
  <si>
    <t>大数据背景下西藏高频词数据分析及词云呈现研究</t>
  </si>
  <si>
    <t>吴忆晗</t>
  </si>
  <si>
    <t>120509198</t>
  </si>
  <si>
    <t>何璇、袁彤、白玛拉珍</t>
  </si>
  <si>
    <t>X202110695095</t>
  </si>
  <si>
    <t>西藏高原环境对污水生物处理系统中微生物活性的影响</t>
  </si>
  <si>
    <t>120509227</t>
  </si>
  <si>
    <t>20土木本2</t>
  </si>
  <si>
    <t>任彦霖、杨宸、扎西达吉</t>
  </si>
  <si>
    <t>X202110695096</t>
  </si>
  <si>
    <t>西藏地区旅游经济发展前景大数据分析</t>
  </si>
  <si>
    <t>纳玉洁</t>
  </si>
  <si>
    <t>119509135</t>
  </si>
  <si>
    <t>冯佳琪、侯道捷</t>
  </si>
  <si>
    <t>张燕华</t>
  </si>
  <si>
    <t>X202110695097</t>
  </si>
  <si>
    <t>可变色新科技口罩创新</t>
  </si>
  <si>
    <t>张开松</t>
  </si>
  <si>
    <t>120509225</t>
  </si>
  <si>
    <t>张开松、魏钰洋、朱浩浩、赵益民</t>
  </si>
  <si>
    <t>薛茹</t>
  </si>
  <si>
    <t>X202110695098</t>
  </si>
  <si>
    <t>西藏传统建筑风格在陕西关中民俗建筑上的融合与研究</t>
  </si>
  <si>
    <t>裴强胜</t>
  </si>
  <si>
    <t>119509816</t>
  </si>
  <si>
    <t>刘以广、任宏斌、朱毅、扎西旺久</t>
  </si>
  <si>
    <t>张园园</t>
  </si>
  <si>
    <t>X202110695099</t>
  </si>
  <si>
    <t>西藏山区支教现状 问题调查及对策研究--以昌都市卡若区妥坝乡学校为例</t>
  </si>
  <si>
    <t>王紫嫣</t>
  </si>
  <si>
    <t>119505219</t>
  </si>
  <si>
    <t>19数媒本</t>
  </si>
  <si>
    <t>李宏伟、旦增曲珍、施奥、黄琪</t>
  </si>
  <si>
    <t>郭桂芳</t>
  </si>
  <si>
    <t>X202110695100</t>
  </si>
  <si>
    <t>基于温室农业的大数据建模可视化应用研究</t>
  </si>
  <si>
    <t>乔雨</t>
  </si>
  <si>
    <t>119509107</t>
  </si>
  <si>
    <t>乔雨、何嘉俊、李锦泽</t>
  </si>
  <si>
    <t>X202110695101</t>
  </si>
  <si>
    <t>BIM与VR技术在建筑改造维护中的应用研究</t>
  </si>
  <si>
    <t>王宁</t>
  </si>
  <si>
    <t>119509814</t>
  </si>
  <si>
    <t>王宁、贺子铮、邵洪洋、段德岳、阿旺仁青</t>
  </si>
  <si>
    <t>蔡婷</t>
  </si>
  <si>
    <t>X202110695102</t>
  </si>
  <si>
    <t>基于数字化西藏工艺品创新设计制造</t>
  </si>
  <si>
    <t>周豪</t>
  </si>
  <si>
    <t>119509924</t>
  </si>
  <si>
    <t>郭邦耀、秦艺豪、杜嘉伟、刘柯毅</t>
  </si>
  <si>
    <t>屈兵</t>
  </si>
  <si>
    <t>X202110695103</t>
  </si>
  <si>
    <t>基于热转印技术的藏文化机械键盘</t>
  </si>
  <si>
    <t>郭邦耀</t>
  </si>
  <si>
    <t>119509929</t>
  </si>
  <si>
    <t>郭邦耀、马丽莎、韩天</t>
  </si>
  <si>
    <t>X202110695104</t>
  </si>
  <si>
    <t>文旅融合背景下西藏旅游演艺创新与提升研究</t>
  </si>
  <si>
    <t>李鹏霞</t>
  </si>
  <si>
    <t>119506808</t>
  </si>
  <si>
    <t>19计科本1</t>
  </si>
  <si>
    <t>张朝营、米珍、李中天、孙梦华</t>
  </si>
  <si>
    <t>X202110695105</t>
  </si>
  <si>
    <t>唐卡艺术文创产品的研究与开发</t>
  </si>
  <si>
    <t>赵涛</t>
  </si>
  <si>
    <t>120509320</t>
  </si>
  <si>
    <t>20数媒本</t>
  </si>
  <si>
    <t>赵涛、周正、廖高民</t>
  </si>
  <si>
    <t>马璿</t>
  </si>
  <si>
    <t>X202110695106</t>
  </si>
  <si>
    <t>农村中学信息技术课程设置与教学现状研究--以河南省上蔡县第一高级中学为例</t>
  </si>
  <si>
    <t>曾家健</t>
  </si>
  <si>
    <t>120509131</t>
  </si>
  <si>
    <t>20计师本</t>
  </si>
  <si>
    <t>葛梦杰、李慧慧、郭雨佳、雷骏</t>
  </si>
  <si>
    <t>王君</t>
  </si>
  <si>
    <t>X202110695107</t>
  </si>
  <si>
    <t>“互联网+”时代西藏大学毕业生就业创业观念研究---以拉萨城关区大学毕业生为例</t>
  </si>
  <si>
    <t>龚卓</t>
  </si>
  <si>
    <t>120509235</t>
  </si>
  <si>
    <t>20计科本</t>
  </si>
  <si>
    <t>谢权、次仁央宗、次仁央宗、沈巧红</t>
  </si>
  <si>
    <t>X202110695108</t>
  </si>
  <si>
    <t>基于AMPK/SIRT1/PGC-1α信号通路研究诃子总黄酮对心肌缺血再灌注损伤的保护机制</t>
  </si>
  <si>
    <t>宋梓煦</t>
  </si>
  <si>
    <t>杨佳烁、张广帅、刘迪、赵心怡</t>
  </si>
  <si>
    <t>X202110695109</t>
  </si>
  <si>
    <t>藏药麻花秦艽对低压缺氧复合内毒素急性肺损伤的保护作用研究</t>
  </si>
  <si>
    <t>胡洪浩</t>
  </si>
  <si>
    <t>纪娇、普雯丽、张译匀、满广纳</t>
  </si>
  <si>
    <t>X202110695110</t>
  </si>
  <si>
    <t>用于多巴胺检测的PtNi八面体纳米粒子的制备</t>
  </si>
  <si>
    <t>索朗德吉</t>
  </si>
  <si>
    <t>格桑梅朵、达娃拉姆、杨若、胡芷铭</t>
  </si>
  <si>
    <t>X202110695111</t>
  </si>
  <si>
    <t>藏药绿萝花成分提取工艺及抗氧化活性研究</t>
  </si>
  <si>
    <t>马睿潇</t>
  </si>
  <si>
    <t>李佳、卫雨诺、张苗苗、旦增卓嘎</t>
  </si>
  <si>
    <t>杨美盼</t>
  </si>
  <si>
    <t>X202110695112</t>
  </si>
  <si>
    <t>小鼠树突细胞的培养与流式鉴定</t>
  </si>
  <si>
    <t>涂仕燕</t>
  </si>
  <si>
    <t>李若、莫纾婷、拉珍、格桑卓玛</t>
  </si>
  <si>
    <t>张敏</t>
  </si>
  <si>
    <t>X202110695113</t>
  </si>
  <si>
    <t>基于肠—脑轴探究退黑素改善肺动脉高压的作用机制研究</t>
  </si>
  <si>
    <t>王慕瑶</t>
  </si>
  <si>
    <t>20护本2班</t>
  </si>
  <si>
    <t>丁颖、旦增米桑、土次</t>
  </si>
  <si>
    <t>郭静</t>
  </si>
  <si>
    <t>X202110695114</t>
  </si>
  <si>
    <t>CYP450基因家族低氧适应相关甲基化位点筛选研究</t>
  </si>
  <si>
    <t>何喆</t>
  </si>
  <si>
    <t>俞宸西 马田野 吴迎晖 刘洋</t>
  </si>
  <si>
    <t>金天博</t>
  </si>
  <si>
    <t>X202110695115</t>
  </si>
  <si>
    <t>中国新时代人口老龄化趋势、现状以及改善方案的研究</t>
  </si>
  <si>
    <t>郭斐</t>
  </si>
  <si>
    <t>郭迅、赵一迪</t>
  </si>
  <si>
    <t>X202110695116</t>
  </si>
  <si>
    <t>西藏中老年居民健康促进生活方式影响因素研究及正向干预的探索</t>
  </si>
  <si>
    <t>郭迅</t>
  </si>
  <si>
    <t>次仁央宗、索朗潘多、索朗旺姆、格桑卓玛</t>
  </si>
  <si>
    <t>X202110695117</t>
  </si>
  <si>
    <t>三十五味沉香丸抗心肌缺血再灌注损伤的实验研究</t>
  </si>
  <si>
    <t>杨李恩泽</t>
  </si>
  <si>
    <t>朱海婷、李淇、魏晨风</t>
  </si>
  <si>
    <t>李捷</t>
  </si>
  <si>
    <t>X202110695118</t>
  </si>
  <si>
    <t>几种不同细胞衰老和凋亡的显示比较及改进</t>
  </si>
  <si>
    <t>刘硕</t>
  </si>
  <si>
    <t>央珍、金荷莹、庄敬、扎西宗吉</t>
  </si>
  <si>
    <t>巩江</t>
  </si>
  <si>
    <t>X202110695119</t>
  </si>
  <si>
    <t>西藏不同产地当归体外抗氧化作用研究</t>
  </si>
  <si>
    <t>旦增赤列</t>
  </si>
  <si>
    <t>18临本5班</t>
  </si>
  <si>
    <t>边巴次仁、旦增玉珍、其美旺姆、扎西尼玛</t>
  </si>
  <si>
    <t>X202110695120</t>
  </si>
  <si>
    <t>HIV患者身体基础情况与血清生化指标相关性分析-以某市为例</t>
  </si>
  <si>
    <t>张志尧</t>
  </si>
  <si>
    <t>索曲、向家乾、杨博涵、冒霁珈、</t>
  </si>
  <si>
    <t>马利锋</t>
  </si>
  <si>
    <t>X202110695121</t>
  </si>
  <si>
    <t>红景天提取物洛塞维对β淀粉样蛋白聚集状态的影响</t>
  </si>
  <si>
    <t>王婷</t>
  </si>
  <si>
    <t>韩菲、张子怡</t>
  </si>
  <si>
    <t>李岩松</t>
  </si>
  <si>
    <t>X202110695122</t>
  </si>
  <si>
    <t>拉萨与内地等7市公务员锻炼状况调查比较及影响因素分析</t>
  </si>
  <si>
    <t>罗钦奕</t>
  </si>
  <si>
    <t>李秉彦、王棕源、王艺锦、何金明</t>
  </si>
  <si>
    <t>X202110695123</t>
  </si>
  <si>
    <t>藏药七十味珍珠丸对PD大鼠认知能力的影响</t>
  </si>
  <si>
    <t>白玛拉姆</t>
  </si>
  <si>
    <t>18临本4班</t>
  </si>
  <si>
    <t>旦增卓玛、美杂旺姆、次旦拉姆、徐晨晖</t>
  </si>
  <si>
    <t>崔海燕</t>
  </si>
  <si>
    <t>X202110695001X</t>
  </si>
  <si>
    <t>DIY手工艺坊</t>
  </si>
  <si>
    <t>陈修婷</t>
  </si>
  <si>
    <t>樊思敏、赵艺、才宗</t>
  </si>
  <si>
    <t>X202110695002X</t>
  </si>
  <si>
    <t>危墙数据库分类为知识资源数据库</t>
  </si>
  <si>
    <t>其加</t>
  </si>
  <si>
    <t>18档案</t>
  </si>
  <si>
    <t>高丽、洛松江措、吴炫菲、次旦吉律</t>
  </si>
  <si>
    <t>王娟丽、赵生辉</t>
  </si>
  <si>
    <t>X202110695003X</t>
  </si>
  <si>
    <t>基于OBE模式的大学生就业服务平台设计</t>
  </si>
  <si>
    <t>邓清文</t>
  </si>
  <si>
    <t>18人力</t>
  </si>
  <si>
    <t>李俊男、罗皓文、江龙</t>
  </si>
  <si>
    <t>冯欣琳、焦帅磊</t>
  </si>
  <si>
    <t>X202110695004X</t>
  </si>
  <si>
    <t>”逐梦西藏“研学传媒</t>
  </si>
  <si>
    <t>宋若璇</t>
  </si>
  <si>
    <t xml:space="preserve"> 19级工商一班</t>
  </si>
  <si>
    <t>黄沁、唐良真、赵象孟、仁欠、张岩松</t>
  </si>
  <si>
    <t>秦国华</t>
  </si>
  <si>
    <t>X202110695005X</t>
  </si>
  <si>
    <t>AWY俱乐部</t>
  </si>
  <si>
    <t>时冲</t>
  </si>
  <si>
    <t>18体教本1</t>
  </si>
  <si>
    <t>柴诗凡 索朗益西 陈泽怡 菅奥辉</t>
  </si>
  <si>
    <t>张磊、曹梁</t>
  </si>
  <si>
    <t>X202110695006X</t>
  </si>
  <si>
    <t>运动康复与医疗保健服务中心</t>
  </si>
  <si>
    <t>刘磊</t>
  </si>
  <si>
    <t>20运动本班</t>
  </si>
  <si>
    <t>史展雨、王叶秋、申艳、索朗拉姆、张子帆</t>
  </si>
  <si>
    <t>陈婷</t>
  </si>
  <si>
    <t>X202110695007X</t>
  </si>
  <si>
    <t>贝斯特学前幼儿英语启蒙中心</t>
  </si>
  <si>
    <t>张爱松</t>
  </si>
  <si>
    <t>冉贺文、高雪飞、旦增米米、魏晓彤</t>
  </si>
  <si>
    <t>X202110695008X</t>
  </si>
  <si>
    <t>“泓雅大语文”课堂——以面向低学段学生的“启蒙课堂”</t>
  </si>
  <si>
    <t>郑雪雅</t>
  </si>
  <si>
    <t>赵惠然、李嘉翼、次旺多杰、姚晓晓</t>
  </si>
  <si>
    <t>吕岩</t>
  </si>
  <si>
    <t>X202110695001S</t>
  </si>
  <si>
    <t>绿色生态产业化下的废旧羽毛球回收再利用商业化运营</t>
  </si>
  <si>
    <t>周玮</t>
  </si>
  <si>
    <t>郑丁文 佘卢俊 董海宇 蒋仕勇 杨昌胜</t>
  </si>
  <si>
    <t>杨海航、 胡艳</t>
  </si>
  <si>
    <t>X202110695002S</t>
  </si>
  <si>
    <t>喵喵网购</t>
  </si>
  <si>
    <t>李俊男</t>
  </si>
  <si>
    <t>18行政管理</t>
  </si>
  <si>
    <t>叶航、郑丁文、江龙、邓清文、冯雪雯</t>
  </si>
  <si>
    <t>X202110695003S</t>
  </si>
  <si>
    <t xml:space="preserve"> 心之舞艺术培训机构 </t>
  </si>
  <si>
    <t>李瑞雪</t>
  </si>
  <si>
    <t>研20体育</t>
  </si>
  <si>
    <t>万斯琪、谢容、朱萍</t>
  </si>
  <si>
    <t>张治远</t>
  </si>
  <si>
    <t>X202110695004S</t>
  </si>
  <si>
    <t>邦锦梅朵文化传播</t>
  </si>
  <si>
    <t>黄开旭</t>
  </si>
  <si>
    <t>文18秘书本</t>
  </si>
  <si>
    <t>平措罗布、肖泽文、普阿哪、贡觉热旦、索朗旦增</t>
  </si>
  <si>
    <t>徐佳</t>
  </si>
  <si>
    <t>X202110695005S</t>
  </si>
  <si>
    <t>仁妙堂康复理疗中心</t>
  </si>
  <si>
    <t>王艺翔</t>
  </si>
  <si>
    <t>19临本7</t>
  </si>
  <si>
    <t>张恒宇、高磊、欧珠旺姆</t>
  </si>
  <si>
    <t>王平义</t>
  </si>
  <si>
    <t>西藏民族大学2021年度大学生创新创业训练计划项目立项名单</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</si>
</sst>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0">
    <font>
      <sz val="11"/>
      <name val="宋体"/>
      <charset val="134"/>
    </font>
    <font>
      <b/>
      <sz val="10"/>
      <name val="宋体"/>
      <family val="3"/>
      <charset val="134"/>
    </font>
    <font>
      <sz val="8"/>
      <color rgb="FFFF0000"/>
      <name val="宋体"/>
      <family val="3"/>
      <charset val="134"/>
    </font>
    <font>
      <sz val="8"/>
      <name val="宋体"/>
      <family val="3"/>
      <charset val="134"/>
    </font>
    <font>
      <b/>
      <sz val="16"/>
      <name val="宋体"/>
      <family val="3"/>
      <charset val="134"/>
    </font>
    <font>
      <sz val="8"/>
      <name val="SimSun"/>
      <charset val="134"/>
    </font>
    <font>
      <sz val="8"/>
      <name val="宋体"/>
      <family val="3"/>
      <charset val="134"/>
      <scheme val="minor"/>
    </font>
    <font>
      <sz val="12"/>
      <name val="宋体"/>
      <family val="3"/>
      <charset val="134"/>
    </font>
    <font>
      <sz val="8"/>
      <name val="Arial"/>
      <family val="2"/>
    </font>
    <font>
      <sz val="9"/>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2">
    <xf numFmtId="0" fontId="0" fillId="0" borderId="0">
      <alignment vertical="center"/>
    </xf>
    <xf numFmtId="0" fontId="7" fillId="0" borderId="0">
      <protection locked="0"/>
    </xf>
  </cellStyleXfs>
  <cellXfs count="34">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176" fontId="0" fillId="2" borderId="0" xfId="0" applyNumberFormat="1" applyFont="1" applyFill="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49" fontId="3" fillId="0" borderId="1" xfId="1" applyNumberFormat="1" applyFont="1" applyFill="1" applyBorder="1" applyAlignment="1" applyProtection="1">
      <alignment horizontal="center" vertical="center" wrapText="1"/>
    </xf>
    <xf numFmtId="0" fontId="6" fillId="0" borderId="3"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2">
    <cellStyle name="常规" xfId="0" builtinId="0"/>
    <cellStyle name="常规 2" xfId="1"/>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yl\Documents\tencent%20files\2924893674\filerecv\1_&#27665;&#30740;&#38498;%202021&#24180;&#24230;&#22823;&#23398;&#29983;&#21019;&#26032;&#21019;&#19994;&#35757;&#32451;&#35745;&#21010;&#39033;&#30446;&#30003;&#25253;&#25720;&#24213;&#27719;&#24635;&#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row r="3">
          <cell r="F3" t="str">
            <v>彭陟焱</v>
          </cell>
        </row>
      </sheetData>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P279"/>
  <sheetViews>
    <sheetView tabSelected="1" zoomScale="120" zoomScaleNormal="120" workbookViewId="0">
      <selection activeCell="O10" sqref="O10"/>
    </sheetView>
  </sheetViews>
  <sheetFormatPr defaultColWidth="9" defaultRowHeight="13.5"/>
  <cols>
    <col min="1" max="1" width="5" style="6" customWidth="1"/>
    <col min="2" max="2" width="8.125" style="6" customWidth="1"/>
    <col min="3" max="3" width="12.375" style="7" customWidth="1"/>
    <col min="4" max="4" width="26.75" style="6" customWidth="1"/>
    <col min="5" max="5" width="8.875" style="6" customWidth="1"/>
    <col min="6" max="6" width="11.875" style="6" customWidth="1"/>
    <col min="7" max="7" width="10.375" style="6" customWidth="1"/>
    <col min="8" max="8" width="27.375" style="6" customWidth="1"/>
    <col min="9" max="9" width="7.375" style="6" customWidth="1"/>
    <col min="10" max="10" width="5.375" style="6" customWidth="1"/>
    <col min="11" max="11" width="7.375" style="6" customWidth="1"/>
    <col min="12" max="12" width="6.625" style="6" customWidth="1"/>
    <col min="13" max="13" width="6.25" style="6" customWidth="1"/>
    <col min="14" max="16384" width="9" style="6"/>
  </cols>
  <sheetData>
    <row r="1" spans="1:276" ht="24" customHeight="1">
      <c r="A1" s="33" t="s">
        <v>1531</v>
      </c>
      <c r="B1" s="33"/>
      <c r="C1" s="33"/>
      <c r="D1" s="33"/>
      <c r="E1" s="33"/>
      <c r="F1" s="33"/>
      <c r="G1" s="33"/>
      <c r="H1" s="33"/>
      <c r="I1" s="33"/>
      <c r="J1" s="33"/>
      <c r="K1" s="33"/>
      <c r="L1" s="33"/>
      <c r="M1" s="33"/>
    </row>
    <row r="2" spans="1:276" s="1" customFormat="1" ht="24.75" customHeight="1">
      <c r="A2" s="8" t="s">
        <v>0</v>
      </c>
      <c r="B2" s="8" t="s">
        <v>1</v>
      </c>
      <c r="C2" s="9" t="s">
        <v>2</v>
      </c>
      <c r="D2" s="8" t="s">
        <v>3</v>
      </c>
      <c r="E2" s="8" t="s">
        <v>4</v>
      </c>
      <c r="F2" s="8" t="s">
        <v>5</v>
      </c>
      <c r="G2" s="8" t="s">
        <v>6</v>
      </c>
      <c r="H2" s="8" t="s">
        <v>7</v>
      </c>
      <c r="I2" s="8" t="s">
        <v>8</v>
      </c>
      <c r="J2" s="8" t="s">
        <v>9</v>
      </c>
      <c r="K2" s="8" t="s">
        <v>10</v>
      </c>
      <c r="L2" s="8" t="s">
        <v>11</v>
      </c>
      <c r="M2" s="8" t="s">
        <v>12</v>
      </c>
    </row>
    <row r="3" spans="1:276" s="2" customFormat="1" ht="24" customHeight="1">
      <c r="A3" s="10">
        <v>1</v>
      </c>
      <c r="B3" s="10" t="s">
        <v>13</v>
      </c>
      <c r="C3" s="11">
        <v>202110695001</v>
      </c>
      <c r="D3" s="12" t="s">
        <v>14</v>
      </c>
      <c r="E3" s="12" t="s">
        <v>15</v>
      </c>
      <c r="F3" s="13">
        <v>120508357</v>
      </c>
      <c r="G3" s="12" t="s">
        <v>16</v>
      </c>
      <c r="H3" s="12" t="s">
        <v>17</v>
      </c>
      <c r="I3" s="12" t="s">
        <v>18</v>
      </c>
      <c r="J3" s="12" t="s">
        <v>19</v>
      </c>
      <c r="K3" s="10" t="s">
        <v>20</v>
      </c>
      <c r="L3" s="10">
        <v>20000</v>
      </c>
      <c r="M3" s="4"/>
    </row>
    <row r="4" spans="1:276" s="2" customFormat="1" ht="24" customHeight="1">
      <c r="A4" s="10">
        <v>2</v>
      </c>
      <c r="B4" s="10" t="s">
        <v>13</v>
      </c>
      <c r="C4" s="11">
        <v>202110695002</v>
      </c>
      <c r="D4" s="12" t="s">
        <v>21</v>
      </c>
      <c r="E4" s="12" t="s">
        <v>22</v>
      </c>
      <c r="F4" s="13">
        <v>120508363</v>
      </c>
      <c r="G4" s="12" t="s">
        <v>23</v>
      </c>
      <c r="H4" s="12" t="s">
        <v>24</v>
      </c>
      <c r="I4" s="12" t="s">
        <v>25</v>
      </c>
      <c r="J4" s="12" t="s">
        <v>19</v>
      </c>
      <c r="K4" s="10" t="s">
        <v>20</v>
      </c>
      <c r="L4" s="10">
        <v>20000</v>
      </c>
      <c r="M4" s="4"/>
    </row>
    <row r="5" spans="1:276" s="2" customFormat="1" ht="24" customHeight="1">
      <c r="A5" s="10">
        <v>3</v>
      </c>
      <c r="B5" s="10" t="s">
        <v>13</v>
      </c>
      <c r="C5" s="11">
        <v>202110695003</v>
      </c>
      <c r="D5" s="12" t="s">
        <v>26</v>
      </c>
      <c r="E5" s="12" t="s">
        <v>27</v>
      </c>
      <c r="F5" s="13">
        <v>120508284</v>
      </c>
      <c r="G5" s="12" t="s">
        <v>28</v>
      </c>
      <c r="H5" s="12" t="s">
        <v>29</v>
      </c>
      <c r="I5" s="12" t="s">
        <v>30</v>
      </c>
      <c r="J5" s="12" t="s">
        <v>19</v>
      </c>
      <c r="K5" s="10" t="s">
        <v>20</v>
      </c>
      <c r="L5" s="10">
        <v>20000</v>
      </c>
      <c r="M5" s="4"/>
    </row>
    <row r="6" spans="1:276" s="2" customFormat="1" ht="24" customHeight="1">
      <c r="A6" s="10">
        <v>4</v>
      </c>
      <c r="B6" s="10" t="s">
        <v>13</v>
      </c>
      <c r="C6" s="11">
        <v>202110695004</v>
      </c>
      <c r="D6" s="12" t="s">
        <v>31</v>
      </c>
      <c r="E6" s="12" t="s">
        <v>32</v>
      </c>
      <c r="F6" s="13">
        <v>119508514</v>
      </c>
      <c r="G6" s="12" t="s">
        <v>33</v>
      </c>
      <c r="H6" s="14" t="s">
        <v>34</v>
      </c>
      <c r="I6" s="12" t="s">
        <v>35</v>
      </c>
      <c r="J6" s="12" t="s">
        <v>19</v>
      </c>
      <c r="K6" s="10" t="s">
        <v>20</v>
      </c>
      <c r="L6" s="10">
        <v>20000</v>
      </c>
      <c r="M6" s="4"/>
    </row>
    <row r="7" spans="1:276" s="2" customFormat="1" ht="24" customHeight="1">
      <c r="A7" s="10">
        <v>5</v>
      </c>
      <c r="B7" s="10" t="s">
        <v>13</v>
      </c>
      <c r="C7" s="11">
        <v>202110695005</v>
      </c>
      <c r="D7" s="12" t="s">
        <v>36</v>
      </c>
      <c r="E7" s="12" t="s">
        <v>37</v>
      </c>
      <c r="F7" s="13">
        <v>120508111</v>
      </c>
      <c r="G7" s="12" t="s">
        <v>38</v>
      </c>
      <c r="H7" s="12" t="s">
        <v>39</v>
      </c>
      <c r="I7" s="12" t="s">
        <v>40</v>
      </c>
      <c r="J7" s="12" t="s">
        <v>19</v>
      </c>
      <c r="K7" s="10" t="s">
        <v>20</v>
      </c>
      <c r="L7" s="10">
        <v>20000</v>
      </c>
      <c r="M7" s="4"/>
    </row>
    <row r="8" spans="1:276" s="2" customFormat="1" ht="24" customHeight="1">
      <c r="A8" s="22">
        <v>6</v>
      </c>
      <c r="B8" s="10" t="s">
        <v>13</v>
      </c>
      <c r="C8" s="11" t="s">
        <v>210</v>
      </c>
      <c r="D8" s="14" t="s">
        <v>211</v>
      </c>
      <c r="E8" s="12" t="s">
        <v>212</v>
      </c>
      <c r="F8" s="18">
        <v>120508080</v>
      </c>
      <c r="G8" s="12" t="s">
        <v>23</v>
      </c>
      <c r="H8" s="12" t="s">
        <v>213</v>
      </c>
      <c r="I8" s="12" t="s">
        <v>214</v>
      </c>
      <c r="J8" s="12" t="s">
        <v>19</v>
      </c>
      <c r="K8" s="10" t="s">
        <v>215</v>
      </c>
      <c r="L8" s="10">
        <v>8000</v>
      </c>
      <c r="M8" s="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row>
    <row r="9" spans="1:276" s="2" customFormat="1" ht="34.5" customHeight="1">
      <c r="A9" s="10">
        <v>7</v>
      </c>
      <c r="B9" s="10" t="s">
        <v>13</v>
      </c>
      <c r="C9" s="11" t="s">
        <v>216</v>
      </c>
      <c r="D9" s="12" t="s">
        <v>217</v>
      </c>
      <c r="E9" s="12" t="s">
        <v>218</v>
      </c>
      <c r="F9" s="18">
        <v>119508807</v>
      </c>
      <c r="G9" s="12" t="s">
        <v>219</v>
      </c>
      <c r="H9" s="12" t="s">
        <v>220</v>
      </c>
      <c r="I9" s="12" t="s">
        <v>30</v>
      </c>
      <c r="J9" s="12" t="s">
        <v>19</v>
      </c>
      <c r="K9" s="10" t="s">
        <v>215</v>
      </c>
      <c r="L9" s="10">
        <v>8000</v>
      </c>
      <c r="M9" s="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row>
    <row r="10" spans="1:276" s="2" customFormat="1" ht="24" customHeight="1">
      <c r="A10" s="10">
        <v>8</v>
      </c>
      <c r="B10" s="10" t="s">
        <v>13</v>
      </c>
      <c r="C10" s="11" t="s">
        <v>221</v>
      </c>
      <c r="D10" s="12" t="s">
        <v>222</v>
      </c>
      <c r="E10" s="12" t="s">
        <v>223</v>
      </c>
      <c r="F10" s="18">
        <v>120508365</v>
      </c>
      <c r="G10" s="12" t="s">
        <v>23</v>
      </c>
      <c r="H10" s="12" t="s">
        <v>224</v>
      </c>
      <c r="I10" s="12" t="s">
        <v>225</v>
      </c>
      <c r="J10" s="12" t="s">
        <v>19</v>
      </c>
      <c r="K10" s="10" t="s">
        <v>215</v>
      </c>
      <c r="L10" s="10">
        <v>8000</v>
      </c>
      <c r="M10" s="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row>
    <row r="11" spans="1:276" s="2" customFormat="1" ht="24" customHeight="1">
      <c r="A11" s="10">
        <v>9</v>
      </c>
      <c r="B11" s="10" t="s">
        <v>13</v>
      </c>
      <c r="C11" s="11" t="s">
        <v>226</v>
      </c>
      <c r="D11" s="16" t="s">
        <v>227</v>
      </c>
      <c r="E11" s="16" t="s">
        <v>228</v>
      </c>
      <c r="F11" s="18" t="s">
        <v>229</v>
      </c>
      <c r="G11" s="16" t="s">
        <v>230</v>
      </c>
      <c r="H11" s="16" t="s">
        <v>231</v>
      </c>
      <c r="I11" s="16" t="s">
        <v>232</v>
      </c>
      <c r="J11" s="12" t="s">
        <v>19</v>
      </c>
      <c r="K11" s="10" t="s">
        <v>215</v>
      </c>
      <c r="L11" s="10">
        <v>8000</v>
      </c>
      <c r="M11" s="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row>
    <row r="12" spans="1:276" s="2" customFormat="1" ht="24" customHeight="1">
      <c r="A12" s="10">
        <v>10</v>
      </c>
      <c r="B12" s="10" t="s">
        <v>13</v>
      </c>
      <c r="C12" s="11" t="s">
        <v>233</v>
      </c>
      <c r="D12" s="12" t="s">
        <v>234</v>
      </c>
      <c r="E12" s="14" t="s">
        <v>235</v>
      </c>
      <c r="F12" s="18">
        <v>120511021</v>
      </c>
      <c r="G12" s="12" t="s">
        <v>236</v>
      </c>
      <c r="H12" s="12" t="s">
        <v>237</v>
      </c>
      <c r="I12" s="14" t="s">
        <v>238</v>
      </c>
      <c r="J12" s="12" t="s">
        <v>19</v>
      </c>
      <c r="K12" s="10" t="s">
        <v>215</v>
      </c>
      <c r="L12" s="10">
        <v>8000</v>
      </c>
      <c r="M12" s="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row>
    <row r="13" spans="1:276" s="2" customFormat="1" ht="24" customHeight="1">
      <c r="A13" s="10">
        <v>11</v>
      </c>
      <c r="B13" s="10" t="s">
        <v>13</v>
      </c>
      <c r="C13" s="11" t="s">
        <v>239</v>
      </c>
      <c r="D13" s="12" t="s">
        <v>240</v>
      </c>
      <c r="E13" s="12" t="s">
        <v>241</v>
      </c>
      <c r="F13" s="18">
        <v>120508129</v>
      </c>
      <c r="G13" s="12" t="s">
        <v>23</v>
      </c>
      <c r="H13" s="12" t="s">
        <v>242</v>
      </c>
      <c r="I13" s="12" t="s">
        <v>243</v>
      </c>
      <c r="J13" s="12" t="s">
        <v>19</v>
      </c>
      <c r="K13" s="10" t="s">
        <v>215</v>
      </c>
      <c r="L13" s="10">
        <v>8000</v>
      </c>
      <c r="M13" s="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row>
    <row r="14" spans="1:276" s="2" customFormat="1" ht="24" customHeight="1">
      <c r="A14" s="10">
        <v>12</v>
      </c>
      <c r="B14" s="10" t="s">
        <v>13</v>
      </c>
      <c r="C14" s="11" t="s">
        <v>244</v>
      </c>
      <c r="D14" s="12" t="s">
        <v>245</v>
      </c>
      <c r="E14" s="12" t="s">
        <v>246</v>
      </c>
      <c r="F14" s="18">
        <v>120508089</v>
      </c>
      <c r="G14" s="12" t="s">
        <v>247</v>
      </c>
      <c r="H14" s="12" t="s">
        <v>248</v>
      </c>
      <c r="I14" s="12" t="s">
        <v>249</v>
      </c>
      <c r="J14" s="12" t="s">
        <v>19</v>
      </c>
      <c r="K14" s="10" t="s">
        <v>215</v>
      </c>
      <c r="L14" s="10">
        <v>8000</v>
      </c>
      <c r="M14" s="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row>
    <row r="15" spans="1:276" s="2" customFormat="1" ht="24" customHeight="1">
      <c r="A15" s="10">
        <v>13</v>
      </c>
      <c r="B15" s="10" t="s">
        <v>13</v>
      </c>
      <c r="C15" s="11" t="s">
        <v>250</v>
      </c>
      <c r="D15" s="12" t="s">
        <v>251</v>
      </c>
      <c r="E15" s="12" t="s">
        <v>252</v>
      </c>
      <c r="F15" s="18">
        <v>119508701</v>
      </c>
      <c r="G15" s="12" t="s">
        <v>253</v>
      </c>
      <c r="H15" s="14" t="s">
        <v>254</v>
      </c>
      <c r="I15" s="12" t="s">
        <v>35</v>
      </c>
      <c r="J15" s="12" t="s">
        <v>19</v>
      </c>
      <c r="K15" s="10" t="s">
        <v>215</v>
      </c>
      <c r="L15" s="10">
        <v>8000</v>
      </c>
      <c r="M15" s="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row>
    <row r="16" spans="1:276" s="2" customFormat="1" ht="24" customHeight="1">
      <c r="A16" s="10">
        <v>14</v>
      </c>
      <c r="B16" s="10" t="s">
        <v>13</v>
      </c>
      <c r="C16" s="11" t="s">
        <v>255</v>
      </c>
      <c r="D16" s="12" t="s">
        <v>256</v>
      </c>
      <c r="E16" s="12" t="s">
        <v>257</v>
      </c>
      <c r="F16" s="18">
        <v>119508816</v>
      </c>
      <c r="G16" s="12" t="s">
        <v>258</v>
      </c>
      <c r="H16" s="12" t="s">
        <v>259</v>
      </c>
      <c r="I16" s="12" t="s">
        <v>260</v>
      </c>
      <c r="J16" s="12" t="s">
        <v>19</v>
      </c>
      <c r="K16" s="10" t="s">
        <v>215</v>
      </c>
      <c r="L16" s="10">
        <v>8000</v>
      </c>
      <c r="M16" s="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row>
    <row r="17" spans="1:276" s="2" customFormat="1" ht="24" customHeight="1">
      <c r="A17" s="10">
        <v>15</v>
      </c>
      <c r="B17" s="10" t="s">
        <v>13</v>
      </c>
      <c r="C17" s="11" t="s">
        <v>261</v>
      </c>
      <c r="D17" s="12" t="s">
        <v>262</v>
      </c>
      <c r="E17" s="12" t="s">
        <v>263</v>
      </c>
      <c r="F17" s="32">
        <v>119508633</v>
      </c>
      <c r="G17" s="12" t="s">
        <v>264</v>
      </c>
      <c r="H17" s="12" t="s">
        <v>265</v>
      </c>
      <c r="I17" s="12" t="s">
        <v>266</v>
      </c>
      <c r="J17" s="12" t="s">
        <v>19</v>
      </c>
      <c r="K17" s="10" t="s">
        <v>215</v>
      </c>
      <c r="L17" s="10">
        <v>8000</v>
      </c>
      <c r="M17" s="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row>
    <row r="18" spans="1:276" s="2" customFormat="1" ht="24" customHeight="1">
      <c r="A18" s="10">
        <v>16</v>
      </c>
      <c r="B18" s="10" t="s">
        <v>13</v>
      </c>
      <c r="C18" s="11" t="s">
        <v>267</v>
      </c>
      <c r="D18" s="12" t="s">
        <v>268</v>
      </c>
      <c r="E18" s="12" t="s">
        <v>269</v>
      </c>
      <c r="F18" s="18">
        <v>120508274</v>
      </c>
      <c r="G18" s="12" t="s">
        <v>28</v>
      </c>
      <c r="H18" s="12" t="s">
        <v>270</v>
      </c>
      <c r="I18" s="12" t="s">
        <v>271</v>
      </c>
      <c r="J18" s="12" t="s">
        <v>19</v>
      </c>
      <c r="K18" s="10" t="s">
        <v>215</v>
      </c>
      <c r="L18" s="10">
        <v>8000</v>
      </c>
      <c r="M18" s="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row>
    <row r="19" spans="1:276" s="2" customFormat="1" ht="24" customHeight="1">
      <c r="A19" s="10">
        <v>17</v>
      </c>
      <c r="B19" s="10" t="s">
        <v>13</v>
      </c>
      <c r="C19" s="11" t="s">
        <v>272</v>
      </c>
      <c r="D19" s="14" t="s">
        <v>273</v>
      </c>
      <c r="E19" s="14" t="s">
        <v>274</v>
      </c>
      <c r="F19" s="18">
        <v>119508607</v>
      </c>
      <c r="G19" s="14" t="s">
        <v>275</v>
      </c>
      <c r="H19" s="14" t="s">
        <v>276</v>
      </c>
      <c r="I19" s="14" t="s">
        <v>277</v>
      </c>
      <c r="J19" s="12" t="s">
        <v>19</v>
      </c>
      <c r="K19" s="10" t="s">
        <v>215</v>
      </c>
      <c r="L19" s="10">
        <v>8000</v>
      </c>
      <c r="M19" s="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row>
    <row r="20" spans="1:276" s="2" customFormat="1" ht="24" customHeight="1">
      <c r="A20" s="10">
        <v>18</v>
      </c>
      <c r="B20" s="10" t="s">
        <v>13</v>
      </c>
      <c r="C20" s="11" t="s">
        <v>810</v>
      </c>
      <c r="D20" s="12" t="s">
        <v>811</v>
      </c>
      <c r="E20" s="12" t="s">
        <v>812</v>
      </c>
      <c r="F20" s="18">
        <v>120508141</v>
      </c>
      <c r="G20" s="12" t="s">
        <v>23</v>
      </c>
      <c r="H20" s="12" t="s">
        <v>813</v>
      </c>
      <c r="I20" s="12" t="s">
        <v>814</v>
      </c>
      <c r="J20" s="12" t="s">
        <v>19</v>
      </c>
      <c r="K20" s="10" t="s">
        <v>815</v>
      </c>
      <c r="L20" s="10">
        <v>4000</v>
      </c>
      <c r="M20" s="4"/>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24"/>
      <c r="JN20" s="24"/>
      <c r="JO20" s="24"/>
      <c r="JP20" s="24"/>
    </row>
    <row r="21" spans="1:276" s="2" customFormat="1" ht="24" customHeight="1">
      <c r="A21" s="10">
        <v>19</v>
      </c>
      <c r="B21" s="10" t="s">
        <v>13</v>
      </c>
      <c r="C21" s="11" t="s">
        <v>816</v>
      </c>
      <c r="D21" s="14" t="s">
        <v>817</v>
      </c>
      <c r="E21" s="14" t="s">
        <v>818</v>
      </c>
      <c r="F21" s="18">
        <v>119508313</v>
      </c>
      <c r="G21" s="14" t="s">
        <v>819</v>
      </c>
      <c r="H21" s="14" t="s">
        <v>820</v>
      </c>
      <c r="I21" s="14" t="s">
        <v>821</v>
      </c>
      <c r="J21" s="12" t="s">
        <v>19</v>
      </c>
      <c r="K21" s="10" t="s">
        <v>815</v>
      </c>
      <c r="L21" s="10">
        <v>4000</v>
      </c>
      <c r="M21" s="4"/>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24"/>
      <c r="JN21" s="24"/>
      <c r="JO21" s="24"/>
      <c r="JP21" s="24"/>
    </row>
    <row r="22" spans="1:276" s="2" customFormat="1" ht="24" customHeight="1">
      <c r="A22" s="10">
        <v>20</v>
      </c>
      <c r="B22" s="10" t="s">
        <v>13</v>
      </c>
      <c r="C22" s="11" t="s">
        <v>822</v>
      </c>
      <c r="D22" s="12" t="s">
        <v>823</v>
      </c>
      <c r="E22" s="12" t="s">
        <v>824</v>
      </c>
      <c r="F22" s="18">
        <v>120508128</v>
      </c>
      <c r="G22" s="12" t="s">
        <v>23</v>
      </c>
      <c r="H22" s="12" t="s">
        <v>825</v>
      </c>
      <c r="I22" s="12" t="s">
        <v>243</v>
      </c>
      <c r="J22" s="12" t="s">
        <v>19</v>
      </c>
      <c r="K22" s="10" t="s">
        <v>815</v>
      </c>
      <c r="L22" s="10">
        <v>4000</v>
      </c>
      <c r="M22" s="4"/>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24"/>
      <c r="JN22" s="24"/>
      <c r="JO22" s="24"/>
      <c r="JP22" s="24"/>
    </row>
    <row r="23" spans="1:276" s="2" customFormat="1" ht="24" customHeight="1">
      <c r="A23" s="10">
        <v>21</v>
      </c>
      <c r="B23" s="10" t="s">
        <v>13</v>
      </c>
      <c r="C23" s="11" t="s">
        <v>826</v>
      </c>
      <c r="D23" s="14" t="s">
        <v>827</v>
      </c>
      <c r="E23" s="14" t="s">
        <v>828</v>
      </c>
      <c r="F23" s="18">
        <v>119508614</v>
      </c>
      <c r="G23" s="14" t="s">
        <v>275</v>
      </c>
      <c r="H23" s="14" t="s">
        <v>829</v>
      </c>
      <c r="I23" s="14" t="s">
        <v>277</v>
      </c>
      <c r="J23" s="12" t="s">
        <v>19</v>
      </c>
      <c r="K23" s="10" t="s">
        <v>815</v>
      </c>
      <c r="L23" s="10">
        <v>4000</v>
      </c>
      <c r="M23" s="4"/>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24"/>
      <c r="JN23" s="24"/>
      <c r="JO23" s="24"/>
      <c r="JP23" s="24"/>
    </row>
    <row r="24" spans="1:276" s="2" customFormat="1" ht="24" customHeight="1">
      <c r="A24" s="10">
        <v>22</v>
      </c>
      <c r="B24" s="10" t="s">
        <v>13</v>
      </c>
      <c r="C24" s="11" t="s">
        <v>830</v>
      </c>
      <c r="D24" s="12" t="s">
        <v>831</v>
      </c>
      <c r="E24" s="14" t="s">
        <v>832</v>
      </c>
      <c r="F24" s="18">
        <v>120508320</v>
      </c>
      <c r="G24" s="12" t="s">
        <v>833</v>
      </c>
      <c r="H24" s="12" t="s">
        <v>834</v>
      </c>
      <c r="I24" s="14" t="s">
        <v>214</v>
      </c>
      <c r="J24" s="12" t="s">
        <v>19</v>
      </c>
      <c r="K24" s="10" t="s">
        <v>815</v>
      </c>
      <c r="L24" s="10">
        <v>4000</v>
      </c>
      <c r="M24" s="4"/>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24"/>
      <c r="JN24" s="24"/>
      <c r="JO24" s="24"/>
      <c r="JP24" s="24"/>
    </row>
    <row r="25" spans="1:276" s="2" customFormat="1" ht="24" customHeight="1">
      <c r="A25" s="10">
        <v>23</v>
      </c>
      <c r="B25" s="10" t="s">
        <v>13</v>
      </c>
      <c r="C25" s="11" t="s">
        <v>835</v>
      </c>
      <c r="D25" s="12" t="s">
        <v>836</v>
      </c>
      <c r="E25" s="12" t="s">
        <v>837</v>
      </c>
      <c r="F25" s="18">
        <v>120508079</v>
      </c>
      <c r="G25" s="12" t="s">
        <v>23</v>
      </c>
      <c r="H25" s="12" t="s">
        <v>838</v>
      </c>
      <c r="I25" s="12" t="s">
        <v>232</v>
      </c>
      <c r="J25" s="12" t="s">
        <v>19</v>
      </c>
      <c r="K25" s="10" t="s">
        <v>815</v>
      </c>
      <c r="L25" s="10">
        <v>4000</v>
      </c>
      <c r="M25" s="4"/>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24"/>
      <c r="JN25" s="24"/>
      <c r="JO25" s="24"/>
      <c r="JP25" s="24"/>
    </row>
    <row r="26" spans="1:276" s="2" customFormat="1" ht="24" customHeight="1">
      <c r="A26" s="10">
        <v>24</v>
      </c>
      <c r="B26" s="10" t="s">
        <v>13</v>
      </c>
      <c r="C26" s="11" t="s">
        <v>839</v>
      </c>
      <c r="D26" s="12" t="s">
        <v>840</v>
      </c>
      <c r="E26" s="12" t="s">
        <v>841</v>
      </c>
      <c r="F26" s="18">
        <v>120508043</v>
      </c>
      <c r="G26" s="12" t="s">
        <v>842</v>
      </c>
      <c r="H26" s="12" t="s">
        <v>843</v>
      </c>
      <c r="I26" s="12" t="s">
        <v>266</v>
      </c>
      <c r="J26" s="12" t="s">
        <v>19</v>
      </c>
      <c r="K26" s="10" t="s">
        <v>815</v>
      </c>
      <c r="L26" s="10">
        <v>4000</v>
      </c>
      <c r="M26" s="4"/>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24"/>
      <c r="JN26" s="24"/>
      <c r="JO26" s="24"/>
      <c r="JP26" s="24"/>
    </row>
    <row r="27" spans="1:276" s="2" customFormat="1" ht="24" customHeight="1">
      <c r="A27" s="10">
        <v>25</v>
      </c>
      <c r="B27" s="10" t="s">
        <v>13</v>
      </c>
      <c r="C27" s="11" t="s">
        <v>844</v>
      </c>
      <c r="D27" s="12" t="s">
        <v>845</v>
      </c>
      <c r="E27" s="12" t="s">
        <v>846</v>
      </c>
      <c r="F27" s="18">
        <v>119508804</v>
      </c>
      <c r="G27" s="12" t="s">
        <v>847</v>
      </c>
      <c r="H27" s="12" t="s">
        <v>848</v>
      </c>
      <c r="I27" s="12" t="s">
        <v>849</v>
      </c>
      <c r="J27" s="12" t="s">
        <v>19</v>
      </c>
      <c r="K27" s="10" t="s">
        <v>815</v>
      </c>
      <c r="L27" s="10">
        <v>4000</v>
      </c>
      <c r="M27" s="4"/>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24"/>
      <c r="JN27" s="24"/>
      <c r="JO27" s="24"/>
      <c r="JP27" s="24"/>
    </row>
    <row r="28" spans="1:276" s="2" customFormat="1" ht="24" customHeight="1">
      <c r="A28" s="10">
        <v>26</v>
      </c>
      <c r="B28" s="10" t="s">
        <v>13</v>
      </c>
      <c r="C28" s="11" t="s">
        <v>850</v>
      </c>
      <c r="D28" s="12" t="s">
        <v>851</v>
      </c>
      <c r="E28" s="12" t="s">
        <v>852</v>
      </c>
      <c r="F28" s="18">
        <v>119508604</v>
      </c>
      <c r="G28" s="12" t="s">
        <v>264</v>
      </c>
      <c r="H28" s="12" t="s">
        <v>853</v>
      </c>
      <c r="I28" s="12" t="s">
        <v>854</v>
      </c>
      <c r="J28" s="12" t="s">
        <v>19</v>
      </c>
      <c r="K28" s="10" t="s">
        <v>815</v>
      </c>
      <c r="L28" s="10">
        <v>4000</v>
      </c>
      <c r="M28" s="4"/>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24"/>
      <c r="JN28" s="24"/>
      <c r="JO28" s="24"/>
      <c r="JP28" s="24"/>
    </row>
    <row r="29" spans="1:276" s="2" customFormat="1" ht="24" customHeight="1">
      <c r="A29" s="10">
        <v>27</v>
      </c>
      <c r="B29" s="10" t="s">
        <v>13</v>
      </c>
      <c r="C29" s="11" t="s">
        <v>855</v>
      </c>
      <c r="D29" s="14" t="s">
        <v>856</v>
      </c>
      <c r="E29" s="12" t="s">
        <v>857</v>
      </c>
      <c r="F29" s="18">
        <v>120508338</v>
      </c>
      <c r="G29" s="12" t="s">
        <v>833</v>
      </c>
      <c r="H29" s="12" t="s">
        <v>858</v>
      </c>
      <c r="I29" s="12" t="s">
        <v>859</v>
      </c>
      <c r="J29" s="12" t="s">
        <v>19</v>
      </c>
      <c r="K29" s="10" t="s">
        <v>815</v>
      </c>
      <c r="L29" s="10">
        <v>4000</v>
      </c>
      <c r="M29" s="4"/>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24"/>
      <c r="JN29" s="24"/>
      <c r="JO29" s="24"/>
      <c r="JP29" s="24"/>
    </row>
    <row r="30" spans="1:276" s="2" customFormat="1" ht="24" customHeight="1">
      <c r="A30" s="10">
        <v>28</v>
      </c>
      <c r="B30" s="10" t="s">
        <v>13</v>
      </c>
      <c r="C30" s="11" t="s">
        <v>860</v>
      </c>
      <c r="D30" s="12" t="s">
        <v>861</v>
      </c>
      <c r="E30" s="12" t="s">
        <v>862</v>
      </c>
      <c r="F30" s="18">
        <v>120508208</v>
      </c>
      <c r="G30" s="12" t="s">
        <v>863</v>
      </c>
      <c r="H30" s="12" t="s">
        <v>864</v>
      </c>
      <c r="I30" s="12" t="s">
        <v>865</v>
      </c>
      <c r="J30" s="12" t="s">
        <v>19</v>
      </c>
      <c r="K30" s="10" t="s">
        <v>815</v>
      </c>
      <c r="L30" s="10">
        <v>4000</v>
      </c>
      <c r="M30" s="4"/>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24"/>
      <c r="JN30" s="24"/>
      <c r="JO30" s="24"/>
      <c r="JP30" s="24"/>
    </row>
    <row r="31" spans="1:276" s="2" customFormat="1" ht="24" customHeight="1">
      <c r="A31" s="10">
        <v>29</v>
      </c>
      <c r="B31" s="10" t="s">
        <v>13</v>
      </c>
      <c r="C31" s="11" t="s">
        <v>866</v>
      </c>
      <c r="D31" s="12" t="s">
        <v>867</v>
      </c>
      <c r="E31" s="12" t="s">
        <v>868</v>
      </c>
      <c r="F31" s="18">
        <v>120508251</v>
      </c>
      <c r="G31" s="12" t="s">
        <v>842</v>
      </c>
      <c r="H31" s="12" t="s">
        <v>869</v>
      </c>
      <c r="I31" s="12" t="s">
        <v>786</v>
      </c>
      <c r="J31" s="12" t="s">
        <v>19</v>
      </c>
      <c r="K31" s="10" t="s">
        <v>815</v>
      </c>
      <c r="L31" s="10">
        <v>4000</v>
      </c>
      <c r="M31" s="4"/>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24"/>
      <c r="JN31" s="24"/>
      <c r="JO31" s="24"/>
      <c r="JP31" s="24"/>
    </row>
    <row r="32" spans="1:276" s="2" customFormat="1" ht="24" customHeight="1">
      <c r="A32" s="10">
        <v>30</v>
      </c>
      <c r="B32" s="10" t="s">
        <v>13</v>
      </c>
      <c r="C32" s="11" t="s">
        <v>870</v>
      </c>
      <c r="D32" s="12" t="s">
        <v>871</v>
      </c>
      <c r="E32" s="12" t="s">
        <v>872</v>
      </c>
      <c r="F32" s="18">
        <v>119508210</v>
      </c>
      <c r="G32" s="12" t="s">
        <v>873</v>
      </c>
      <c r="H32" s="12" t="s">
        <v>874</v>
      </c>
      <c r="I32" s="12" t="s">
        <v>238</v>
      </c>
      <c r="J32" s="12" t="s">
        <v>19</v>
      </c>
      <c r="K32" s="10" t="s">
        <v>815</v>
      </c>
      <c r="L32" s="10">
        <v>4000</v>
      </c>
      <c r="M32" s="4"/>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24"/>
      <c r="JN32" s="24"/>
      <c r="JO32" s="24"/>
      <c r="JP32" s="24"/>
    </row>
    <row r="33" spans="1:276" s="2" customFormat="1" ht="24" customHeight="1">
      <c r="A33" s="10">
        <v>31</v>
      </c>
      <c r="B33" s="10" t="s">
        <v>13</v>
      </c>
      <c r="C33" s="11" t="s">
        <v>875</v>
      </c>
      <c r="D33" s="14" t="s">
        <v>876</v>
      </c>
      <c r="E33" s="14" t="s">
        <v>877</v>
      </c>
      <c r="F33" s="18">
        <v>119508301</v>
      </c>
      <c r="G33" s="14" t="s">
        <v>819</v>
      </c>
      <c r="H33" s="14" t="s">
        <v>878</v>
      </c>
      <c r="I33" s="14" t="s">
        <v>821</v>
      </c>
      <c r="J33" s="12" t="s">
        <v>19</v>
      </c>
      <c r="K33" s="10" t="s">
        <v>815</v>
      </c>
      <c r="L33" s="10">
        <v>4000</v>
      </c>
      <c r="M33" s="4"/>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24"/>
      <c r="JN33" s="24"/>
      <c r="JO33" s="24"/>
      <c r="JP33" s="24"/>
    </row>
    <row r="34" spans="1:276" s="2" customFormat="1" ht="24" customHeight="1">
      <c r="A34" s="10">
        <v>32</v>
      </c>
      <c r="B34" s="10" t="s">
        <v>13</v>
      </c>
      <c r="C34" s="11" t="s">
        <v>879</v>
      </c>
      <c r="D34" s="12" t="s">
        <v>880</v>
      </c>
      <c r="E34" s="12" t="s">
        <v>824</v>
      </c>
      <c r="F34" s="18">
        <v>120508308</v>
      </c>
      <c r="G34" s="12" t="s">
        <v>881</v>
      </c>
      <c r="H34" s="12" t="s">
        <v>882</v>
      </c>
      <c r="I34" s="12" t="s">
        <v>883</v>
      </c>
      <c r="J34" s="12" t="s">
        <v>19</v>
      </c>
      <c r="K34" s="10" t="s">
        <v>815</v>
      </c>
      <c r="L34" s="10">
        <v>4000</v>
      </c>
      <c r="M34" s="4"/>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24"/>
      <c r="JN34" s="24"/>
      <c r="JO34" s="24"/>
      <c r="JP34" s="24"/>
    </row>
    <row r="35" spans="1:276" s="2" customFormat="1" ht="24" customHeight="1">
      <c r="A35" s="10">
        <v>33</v>
      </c>
      <c r="B35" s="10" t="s">
        <v>13</v>
      </c>
      <c r="C35" s="11" t="s">
        <v>884</v>
      </c>
      <c r="D35" s="14" t="s">
        <v>885</v>
      </c>
      <c r="E35" s="12" t="s">
        <v>886</v>
      </c>
      <c r="F35" s="18">
        <v>119508606</v>
      </c>
      <c r="G35" s="12" t="s">
        <v>275</v>
      </c>
      <c r="H35" s="12" t="s">
        <v>887</v>
      </c>
      <c r="I35" s="14" t="s">
        <v>888</v>
      </c>
      <c r="J35" s="12" t="s">
        <v>19</v>
      </c>
      <c r="K35" s="10" t="s">
        <v>815</v>
      </c>
      <c r="L35" s="10">
        <v>4000</v>
      </c>
      <c r="M35" s="4"/>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24"/>
      <c r="JN35" s="24"/>
      <c r="JO35" s="24"/>
      <c r="JP35" s="24"/>
    </row>
    <row r="36" spans="1:276" s="3" customFormat="1" ht="24" customHeight="1">
      <c r="A36" s="10">
        <v>34</v>
      </c>
      <c r="B36" s="21" t="s">
        <v>792</v>
      </c>
      <c r="C36" s="30" t="s">
        <v>793</v>
      </c>
      <c r="D36" s="21" t="s">
        <v>794</v>
      </c>
      <c r="E36" s="21" t="s">
        <v>795</v>
      </c>
      <c r="F36" s="18">
        <v>120508282</v>
      </c>
      <c r="G36" s="21" t="s">
        <v>28</v>
      </c>
      <c r="H36" s="21" t="s">
        <v>796</v>
      </c>
      <c r="I36" s="21" t="s">
        <v>797</v>
      </c>
      <c r="J36" s="21" t="s">
        <v>19</v>
      </c>
      <c r="K36" s="16" t="s">
        <v>215</v>
      </c>
      <c r="L36" s="10">
        <v>30000</v>
      </c>
      <c r="M36" s="4"/>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26"/>
      <c r="JN36" s="4"/>
      <c r="JO36" s="4"/>
      <c r="JP36" s="4"/>
    </row>
    <row r="37" spans="1:276" s="3" customFormat="1" ht="24" customHeight="1">
      <c r="A37" s="10">
        <v>35</v>
      </c>
      <c r="B37" s="21" t="s">
        <v>781</v>
      </c>
      <c r="C37" s="30" t="s">
        <v>782</v>
      </c>
      <c r="D37" s="21" t="s">
        <v>783</v>
      </c>
      <c r="E37" s="21" t="s">
        <v>784</v>
      </c>
      <c r="F37" s="18">
        <v>120508364</v>
      </c>
      <c r="G37" s="21" t="s">
        <v>23</v>
      </c>
      <c r="H37" s="21" t="s">
        <v>785</v>
      </c>
      <c r="I37" s="21" t="s">
        <v>786</v>
      </c>
      <c r="J37" s="21" t="s">
        <v>19</v>
      </c>
      <c r="K37" s="10" t="s">
        <v>215</v>
      </c>
      <c r="L37" s="10">
        <v>8000</v>
      </c>
      <c r="M37" s="4"/>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26"/>
      <c r="JN37" s="4"/>
      <c r="JO37" s="4"/>
      <c r="JP37" s="4"/>
    </row>
    <row r="38" spans="1:276" s="4" customFormat="1" ht="24" customHeight="1">
      <c r="A38" s="10">
        <v>36</v>
      </c>
      <c r="B38" s="21" t="s">
        <v>781</v>
      </c>
      <c r="C38" s="30" t="s">
        <v>1460</v>
      </c>
      <c r="D38" s="21" t="s">
        <v>1461</v>
      </c>
      <c r="E38" s="21" t="s">
        <v>1462</v>
      </c>
      <c r="F38" s="18">
        <v>120508090</v>
      </c>
      <c r="G38" s="21" t="s">
        <v>247</v>
      </c>
      <c r="H38" s="21" t="s">
        <v>1463</v>
      </c>
      <c r="I38" s="21" t="s">
        <v>271</v>
      </c>
      <c r="J38" s="21" t="s">
        <v>19</v>
      </c>
      <c r="K38" s="10" t="s">
        <v>815</v>
      </c>
      <c r="L38" s="10">
        <v>4000</v>
      </c>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26"/>
    </row>
    <row r="39" spans="1:276" s="4" customFormat="1" ht="24" customHeight="1">
      <c r="A39" s="14">
        <v>37</v>
      </c>
      <c r="B39" s="10" t="s">
        <v>13</v>
      </c>
      <c r="C39" s="11">
        <v>202110695006</v>
      </c>
      <c r="D39" s="16" t="s">
        <v>41</v>
      </c>
      <c r="E39" s="15" t="s">
        <v>42</v>
      </c>
      <c r="F39" s="15" t="s">
        <v>43</v>
      </c>
      <c r="G39" s="15" t="s">
        <v>44</v>
      </c>
      <c r="H39" s="15" t="s">
        <v>45</v>
      </c>
      <c r="I39" s="15" t="s">
        <v>46</v>
      </c>
      <c r="J39" s="18" t="s">
        <v>47</v>
      </c>
      <c r="K39" s="10" t="s">
        <v>20</v>
      </c>
      <c r="L39" s="10">
        <v>20000</v>
      </c>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5"/>
      <c r="JN39" s="3"/>
      <c r="JO39" s="3"/>
      <c r="JP39" s="3"/>
    </row>
    <row r="40" spans="1:276" s="4" customFormat="1" ht="24" customHeight="1">
      <c r="A40" s="10">
        <v>38</v>
      </c>
      <c r="B40" s="10" t="s">
        <v>13</v>
      </c>
      <c r="C40" s="11">
        <v>202110695007</v>
      </c>
      <c r="D40" s="15" t="s">
        <v>48</v>
      </c>
      <c r="E40" s="10" t="s">
        <v>49</v>
      </c>
      <c r="F40" s="10">
        <v>120502079</v>
      </c>
      <c r="G40" s="15" t="s">
        <v>50</v>
      </c>
      <c r="H40" s="10" t="s">
        <v>51</v>
      </c>
      <c r="I40" s="15" t="s">
        <v>52</v>
      </c>
      <c r="J40" s="18" t="s">
        <v>47</v>
      </c>
      <c r="K40" s="10" t="s">
        <v>20</v>
      </c>
      <c r="L40" s="10">
        <v>20000</v>
      </c>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5"/>
      <c r="JN40" s="3"/>
      <c r="JO40" s="3"/>
      <c r="JP40" s="3"/>
    </row>
    <row r="41" spans="1:276" s="4" customFormat="1" ht="24" customHeight="1">
      <c r="A41" s="14">
        <v>39</v>
      </c>
      <c r="B41" s="10" t="s">
        <v>13</v>
      </c>
      <c r="C41" s="11">
        <v>202110695008</v>
      </c>
      <c r="D41" s="16" t="s">
        <v>53</v>
      </c>
      <c r="E41" s="15" t="s">
        <v>54</v>
      </c>
      <c r="F41" s="15" t="s">
        <v>55</v>
      </c>
      <c r="G41" s="15" t="s">
        <v>50</v>
      </c>
      <c r="H41" s="15" t="s">
        <v>56</v>
      </c>
      <c r="I41" s="15" t="s">
        <v>57</v>
      </c>
      <c r="J41" s="18" t="s">
        <v>47</v>
      </c>
      <c r="K41" s="10" t="s">
        <v>20</v>
      </c>
      <c r="L41" s="10">
        <v>20000</v>
      </c>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5"/>
      <c r="JN41" s="3"/>
      <c r="JO41" s="3"/>
      <c r="JP41" s="3"/>
    </row>
    <row r="42" spans="1:276" s="4" customFormat="1" ht="24" customHeight="1">
      <c r="A42" s="10">
        <v>40</v>
      </c>
      <c r="B42" s="10" t="s">
        <v>13</v>
      </c>
      <c r="C42" s="11" t="s">
        <v>278</v>
      </c>
      <c r="D42" s="15" t="s">
        <v>279</v>
      </c>
      <c r="E42" s="10" t="s">
        <v>280</v>
      </c>
      <c r="F42" s="18">
        <v>120502092</v>
      </c>
      <c r="G42" s="15" t="s">
        <v>50</v>
      </c>
      <c r="H42" s="10" t="s">
        <v>281</v>
      </c>
      <c r="I42" s="15" t="s">
        <v>57</v>
      </c>
      <c r="J42" s="18" t="s">
        <v>47</v>
      </c>
      <c r="K42" s="10" t="s">
        <v>215</v>
      </c>
      <c r="L42" s="10">
        <v>8000</v>
      </c>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6"/>
    </row>
    <row r="43" spans="1:276" s="4" customFormat="1" ht="24" customHeight="1">
      <c r="A43" s="10">
        <v>41</v>
      </c>
      <c r="B43" s="10" t="s">
        <v>13</v>
      </c>
      <c r="C43" s="11" t="s">
        <v>282</v>
      </c>
      <c r="D43" s="16" t="s">
        <v>283</v>
      </c>
      <c r="E43" s="15" t="s">
        <v>284</v>
      </c>
      <c r="F43" s="18">
        <v>119502112</v>
      </c>
      <c r="G43" s="15" t="s">
        <v>285</v>
      </c>
      <c r="H43" s="15" t="s">
        <v>286</v>
      </c>
      <c r="I43" s="15" t="s">
        <v>287</v>
      </c>
      <c r="J43" s="18" t="s">
        <v>47</v>
      </c>
      <c r="K43" s="10" t="s">
        <v>215</v>
      </c>
      <c r="L43" s="10">
        <v>8000</v>
      </c>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6"/>
    </row>
    <row r="44" spans="1:276" s="4" customFormat="1" ht="24" customHeight="1">
      <c r="A44" s="10">
        <v>42</v>
      </c>
      <c r="B44" s="10" t="s">
        <v>13</v>
      </c>
      <c r="C44" s="11" t="s">
        <v>288</v>
      </c>
      <c r="D44" s="16" t="s">
        <v>289</v>
      </c>
      <c r="E44" s="15" t="s">
        <v>290</v>
      </c>
      <c r="F44" s="18" t="s">
        <v>291</v>
      </c>
      <c r="G44" s="15" t="s">
        <v>292</v>
      </c>
      <c r="H44" s="15" t="s">
        <v>293</v>
      </c>
      <c r="I44" s="15" t="s">
        <v>52</v>
      </c>
      <c r="J44" s="18" t="s">
        <v>47</v>
      </c>
      <c r="K44" s="10" t="s">
        <v>215</v>
      </c>
      <c r="L44" s="10">
        <v>8000</v>
      </c>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6"/>
    </row>
    <row r="45" spans="1:276" s="4" customFormat="1" ht="24" customHeight="1">
      <c r="A45" s="10">
        <v>43</v>
      </c>
      <c r="B45" s="10" t="s">
        <v>13</v>
      </c>
      <c r="C45" s="11" t="s">
        <v>294</v>
      </c>
      <c r="D45" s="16" t="s">
        <v>295</v>
      </c>
      <c r="E45" s="15" t="s">
        <v>296</v>
      </c>
      <c r="F45" s="18" t="s">
        <v>297</v>
      </c>
      <c r="G45" s="15" t="s">
        <v>298</v>
      </c>
      <c r="H45" s="15" t="s">
        <v>299</v>
      </c>
      <c r="I45" s="15" t="s">
        <v>300</v>
      </c>
      <c r="J45" s="18" t="s">
        <v>47</v>
      </c>
      <c r="K45" s="10" t="s">
        <v>215</v>
      </c>
      <c r="L45" s="10">
        <v>8000</v>
      </c>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6"/>
    </row>
    <row r="46" spans="1:276" s="4" customFormat="1" ht="24" customHeight="1">
      <c r="A46" s="10">
        <v>44</v>
      </c>
      <c r="B46" s="10" t="s">
        <v>13</v>
      </c>
      <c r="C46" s="11" t="s">
        <v>301</v>
      </c>
      <c r="D46" s="16" t="s">
        <v>302</v>
      </c>
      <c r="E46" s="15" t="s">
        <v>303</v>
      </c>
      <c r="F46" s="18">
        <v>119502205</v>
      </c>
      <c r="G46" s="15" t="s">
        <v>285</v>
      </c>
      <c r="H46" s="15" t="s">
        <v>304</v>
      </c>
      <c r="I46" s="15" t="s">
        <v>287</v>
      </c>
      <c r="J46" s="18" t="s">
        <v>47</v>
      </c>
      <c r="K46" s="10" t="s">
        <v>215</v>
      </c>
      <c r="L46" s="10">
        <v>8000</v>
      </c>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c r="IX46" s="24"/>
      <c r="IY46" s="24"/>
      <c r="IZ46" s="24"/>
      <c r="JA46" s="24"/>
      <c r="JB46" s="24"/>
      <c r="JC46" s="24"/>
      <c r="JD46" s="24"/>
      <c r="JE46" s="24"/>
      <c r="JF46" s="24"/>
      <c r="JG46" s="24"/>
      <c r="JH46" s="24"/>
      <c r="JI46" s="24"/>
      <c r="JJ46" s="24"/>
      <c r="JK46" s="24"/>
      <c r="JL46" s="24"/>
      <c r="JM46" s="26"/>
    </row>
    <row r="47" spans="1:276" s="4" customFormat="1" ht="24" customHeight="1">
      <c r="A47" s="10">
        <v>45</v>
      </c>
      <c r="B47" s="10" t="s">
        <v>13</v>
      </c>
      <c r="C47" s="11" t="s">
        <v>305</v>
      </c>
      <c r="D47" s="16" t="s">
        <v>306</v>
      </c>
      <c r="E47" s="15" t="s">
        <v>307</v>
      </c>
      <c r="F47" s="18">
        <v>119502114</v>
      </c>
      <c r="G47" s="15" t="s">
        <v>285</v>
      </c>
      <c r="H47" s="15" t="s">
        <v>308</v>
      </c>
      <c r="I47" s="15" t="s">
        <v>309</v>
      </c>
      <c r="J47" s="18" t="s">
        <v>47</v>
      </c>
      <c r="K47" s="10" t="s">
        <v>215</v>
      </c>
      <c r="L47" s="10">
        <v>8000</v>
      </c>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c r="IW47" s="24"/>
      <c r="IX47" s="24"/>
      <c r="IY47" s="24"/>
      <c r="IZ47" s="24"/>
      <c r="JA47" s="24"/>
      <c r="JB47" s="24"/>
      <c r="JC47" s="24"/>
      <c r="JD47" s="24"/>
      <c r="JE47" s="24"/>
      <c r="JF47" s="24"/>
      <c r="JG47" s="24"/>
      <c r="JH47" s="24"/>
      <c r="JI47" s="24"/>
      <c r="JJ47" s="24"/>
      <c r="JK47" s="24"/>
      <c r="JL47" s="24"/>
      <c r="JM47" s="26"/>
    </row>
    <row r="48" spans="1:276" s="4" customFormat="1" ht="24" customHeight="1">
      <c r="A48" s="10">
        <v>46</v>
      </c>
      <c r="B48" s="10" t="s">
        <v>13</v>
      </c>
      <c r="C48" s="11" t="s">
        <v>310</v>
      </c>
      <c r="D48" s="19" t="s">
        <v>311</v>
      </c>
      <c r="E48" s="18" t="s">
        <v>312</v>
      </c>
      <c r="F48" s="18">
        <v>120502214</v>
      </c>
      <c r="G48" s="15" t="s">
        <v>313</v>
      </c>
      <c r="H48" s="18" t="s">
        <v>314</v>
      </c>
      <c r="I48" s="19" t="s">
        <v>315</v>
      </c>
      <c r="J48" s="18" t="s">
        <v>47</v>
      </c>
      <c r="K48" s="10" t="s">
        <v>215</v>
      </c>
      <c r="L48" s="10">
        <v>8000</v>
      </c>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c r="IF48" s="24"/>
      <c r="IG48" s="24"/>
      <c r="IH48" s="24"/>
      <c r="II48" s="24"/>
      <c r="IJ48" s="24"/>
      <c r="IK48" s="24"/>
      <c r="IL48" s="24"/>
      <c r="IM48" s="24"/>
      <c r="IN48" s="24"/>
      <c r="IO48" s="24"/>
      <c r="IP48" s="24"/>
      <c r="IQ48" s="24"/>
      <c r="IR48" s="24"/>
      <c r="IS48" s="24"/>
      <c r="IT48" s="24"/>
      <c r="IU48" s="24"/>
      <c r="IV48" s="24"/>
      <c r="IW48" s="24"/>
      <c r="IX48" s="24"/>
      <c r="IY48" s="24"/>
      <c r="IZ48" s="24"/>
      <c r="JA48" s="24"/>
      <c r="JB48" s="24"/>
      <c r="JC48" s="24"/>
      <c r="JD48" s="24"/>
      <c r="JE48" s="24"/>
      <c r="JF48" s="24"/>
      <c r="JG48" s="24"/>
      <c r="JH48" s="24"/>
      <c r="JI48" s="24"/>
      <c r="JJ48" s="24"/>
      <c r="JK48" s="24"/>
      <c r="JL48" s="24"/>
      <c r="JM48" s="26"/>
    </row>
    <row r="49" spans="1:273" s="4" customFormat="1" ht="24" customHeight="1">
      <c r="A49" s="10">
        <v>47</v>
      </c>
      <c r="B49" s="10" t="s">
        <v>13</v>
      </c>
      <c r="C49" s="11" t="s">
        <v>316</v>
      </c>
      <c r="D49" s="16" t="s">
        <v>317</v>
      </c>
      <c r="E49" s="15" t="s">
        <v>318</v>
      </c>
      <c r="F49" s="18" t="s">
        <v>319</v>
      </c>
      <c r="G49" s="15" t="s">
        <v>50</v>
      </c>
      <c r="H49" s="15" t="s">
        <v>320</v>
      </c>
      <c r="I49" s="16" t="s">
        <v>321</v>
      </c>
      <c r="J49" s="18" t="s">
        <v>47</v>
      </c>
      <c r="K49" s="10" t="s">
        <v>215</v>
      </c>
      <c r="L49" s="10">
        <v>8000</v>
      </c>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c r="IF49" s="24"/>
      <c r="IG49" s="24"/>
      <c r="IH49" s="24"/>
      <c r="II49" s="24"/>
      <c r="IJ49" s="24"/>
      <c r="IK49" s="24"/>
      <c r="IL49" s="24"/>
      <c r="IM49" s="24"/>
      <c r="IN49" s="24"/>
      <c r="IO49" s="24"/>
      <c r="IP49" s="24"/>
      <c r="IQ49" s="24"/>
      <c r="IR49" s="24"/>
      <c r="IS49" s="24"/>
      <c r="IT49" s="24"/>
      <c r="IU49" s="24"/>
      <c r="IV49" s="24"/>
      <c r="IW49" s="24"/>
      <c r="IX49" s="24"/>
      <c r="IY49" s="24"/>
      <c r="IZ49" s="24"/>
      <c r="JA49" s="24"/>
      <c r="JB49" s="24"/>
      <c r="JC49" s="24"/>
      <c r="JD49" s="24"/>
      <c r="JE49" s="24"/>
      <c r="JF49" s="24"/>
      <c r="JG49" s="24"/>
      <c r="JH49" s="24"/>
      <c r="JI49" s="24"/>
      <c r="JJ49" s="24"/>
      <c r="JK49" s="24"/>
      <c r="JL49" s="24"/>
      <c r="JM49" s="26"/>
    </row>
    <row r="50" spans="1:273" s="4" customFormat="1" ht="24" customHeight="1">
      <c r="A50" s="10">
        <v>48</v>
      </c>
      <c r="B50" s="10" t="s">
        <v>13</v>
      </c>
      <c r="C50" s="11" t="s">
        <v>322</v>
      </c>
      <c r="D50" s="16" t="s">
        <v>323</v>
      </c>
      <c r="E50" s="15" t="s">
        <v>324</v>
      </c>
      <c r="F50" s="18">
        <v>119502232</v>
      </c>
      <c r="G50" s="15" t="s">
        <v>285</v>
      </c>
      <c r="H50" s="15" t="s">
        <v>325</v>
      </c>
      <c r="I50" s="15" t="s">
        <v>326</v>
      </c>
      <c r="J50" s="18" t="s">
        <v>47</v>
      </c>
      <c r="K50" s="10" t="s">
        <v>215</v>
      </c>
      <c r="L50" s="10">
        <v>8000</v>
      </c>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c r="IG50" s="24"/>
      <c r="IH50" s="24"/>
      <c r="II50" s="24"/>
      <c r="IJ50" s="24"/>
      <c r="IK50" s="24"/>
      <c r="IL50" s="24"/>
      <c r="IM50" s="24"/>
      <c r="IN50" s="24"/>
      <c r="IO50" s="24"/>
      <c r="IP50" s="24"/>
      <c r="IQ50" s="24"/>
      <c r="IR50" s="24"/>
      <c r="IS50" s="24"/>
      <c r="IT50" s="24"/>
      <c r="IU50" s="24"/>
      <c r="IV50" s="24"/>
      <c r="IW50" s="24"/>
      <c r="IX50" s="24"/>
      <c r="IY50" s="24"/>
      <c r="IZ50" s="24"/>
      <c r="JA50" s="24"/>
      <c r="JB50" s="24"/>
      <c r="JC50" s="24"/>
      <c r="JD50" s="24"/>
      <c r="JE50" s="24"/>
      <c r="JF50" s="24"/>
      <c r="JG50" s="24"/>
      <c r="JH50" s="24"/>
      <c r="JI50" s="24"/>
      <c r="JJ50" s="24"/>
      <c r="JK50" s="24"/>
      <c r="JL50" s="24"/>
      <c r="JM50" s="26"/>
    </row>
    <row r="51" spans="1:273" s="4" customFormat="1" ht="24" customHeight="1">
      <c r="A51" s="10">
        <v>49</v>
      </c>
      <c r="B51" s="10" t="s">
        <v>13</v>
      </c>
      <c r="C51" s="11" t="s">
        <v>327</v>
      </c>
      <c r="D51" s="16" t="s">
        <v>328</v>
      </c>
      <c r="E51" s="15" t="s">
        <v>329</v>
      </c>
      <c r="F51" s="18" t="s">
        <v>330</v>
      </c>
      <c r="G51" s="15" t="s">
        <v>44</v>
      </c>
      <c r="H51" s="15" t="s">
        <v>331</v>
      </c>
      <c r="I51" s="16" t="s">
        <v>326</v>
      </c>
      <c r="J51" s="18" t="s">
        <v>47</v>
      </c>
      <c r="K51" s="10" t="s">
        <v>215</v>
      </c>
      <c r="L51" s="10">
        <v>8000</v>
      </c>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c r="IG51" s="24"/>
      <c r="IH51" s="24"/>
      <c r="II51" s="24"/>
      <c r="IJ51" s="24"/>
      <c r="IK51" s="24"/>
      <c r="IL51" s="24"/>
      <c r="IM51" s="24"/>
      <c r="IN51" s="24"/>
      <c r="IO51" s="24"/>
      <c r="IP51" s="24"/>
      <c r="IQ51" s="24"/>
      <c r="IR51" s="24"/>
      <c r="IS51" s="24"/>
      <c r="IT51" s="24"/>
      <c r="IU51" s="24"/>
      <c r="IV51" s="24"/>
      <c r="IW51" s="24"/>
      <c r="IX51" s="24"/>
      <c r="IY51" s="24"/>
      <c r="IZ51" s="24"/>
      <c r="JA51" s="24"/>
      <c r="JB51" s="24"/>
      <c r="JC51" s="24"/>
      <c r="JD51" s="24"/>
      <c r="JE51" s="24"/>
      <c r="JF51" s="24"/>
      <c r="JG51" s="24"/>
      <c r="JH51" s="24"/>
      <c r="JI51" s="24"/>
      <c r="JJ51" s="24"/>
      <c r="JK51" s="24"/>
      <c r="JL51" s="24"/>
      <c r="JM51" s="26"/>
    </row>
    <row r="52" spans="1:273" s="4" customFormat="1" ht="24" customHeight="1">
      <c r="A52" s="10">
        <v>50</v>
      </c>
      <c r="B52" s="10" t="s">
        <v>13</v>
      </c>
      <c r="C52" s="11" t="s">
        <v>889</v>
      </c>
      <c r="D52" s="16" t="s">
        <v>890</v>
      </c>
      <c r="E52" s="15" t="s">
        <v>891</v>
      </c>
      <c r="F52" s="18" t="s">
        <v>892</v>
      </c>
      <c r="G52" s="15" t="s">
        <v>292</v>
      </c>
      <c r="H52" s="15" t="s">
        <v>893</v>
      </c>
      <c r="I52" s="15" t="s">
        <v>894</v>
      </c>
      <c r="J52" s="18" t="s">
        <v>47</v>
      </c>
      <c r="K52" s="10" t="s">
        <v>815</v>
      </c>
      <c r="L52" s="10">
        <v>4000</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26"/>
    </row>
    <row r="53" spans="1:273" s="4" customFormat="1" ht="24" customHeight="1">
      <c r="A53" s="10">
        <v>51</v>
      </c>
      <c r="B53" s="10" t="s">
        <v>13</v>
      </c>
      <c r="C53" s="11" t="s">
        <v>895</v>
      </c>
      <c r="D53" s="16" t="s">
        <v>896</v>
      </c>
      <c r="E53" s="15" t="s">
        <v>897</v>
      </c>
      <c r="F53" s="18" t="s">
        <v>898</v>
      </c>
      <c r="G53" s="15" t="s">
        <v>292</v>
      </c>
      <c r="H53" s="15" t="s">
        <v>899</v>
      </c>
      <c r="I53" s="15" t="s">
        <v>900</v>
      </c>
      <c r="J53" s="18" t="s">
        <v>47</v>
      </c>
      <c r="K53" s="10" t="s">
        <v>815</v>
      </c>
      <c r="L53" s="10">
        <v>4000</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26"/>
    </row>
    <row r="54" spans="1:273" s="4" customFormat="1" ht="24" customHeight="1">
      <c r="A54" s="10">
        <v>52</v>
      </c>
      <c r="B54" s="10" t="s">
        <v>13</v>
      </c>
      <c r="C54" s="11" t="s">
        <v>901</v>
      </c>
      <c r="D54" s="19" t="s">
        <v>902</v>
      </c>
      <c r="E54" s="18" t="s">
        <v>903</v>
      </c>
      <c r="F54" s="18">
        <v>120502051</v>
      </c>
      <c r="G54" s="15" t="s">
        <v>313</v>
      </c>
      <c r="H54" s="18" t="s">
        <v>904</v>
      </c>
      <c r="I54" s="15" t="s">
        <v>905</v>
      </c>
      <c r="J54" s="18" t="s">
        <v>47</v>
      </c>
      <c r="K54" s="10" t="s">
        <v>815</v>
      </c>
      <c r="L54" s="10">
        <v>4000</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26"/>
    </row>
    <row r="55" spans="1:273" s="4" customFormat="1" ht="24" customHeight="1">
      <c r="A55" s="10">
        <v>53</v>
      </c>
      <c r="B55" s="10" t="s">
        <v>13</v>
      </c>
      <c r="C55" s="11" t="s">
        <v>906</v>
      </c>
      <c r="D55" s="16" t="s">
        <v>907</v>
      </c>
      <c r="E55" s="18" t="s">
        <v>908</v>
      </c>
      <c r="F55" s="18">
        <v>120502130</v>
      </c>
      <c r="G55" s="15" t="s">
        <v>292</v>
      </c>
      <c r="H55" s="18" t="s">
        <v>909</v>
      </c>
      <c r="I55" s="18" t="s">
        <v>910</v>
      </c>
      <c r="J55" s="18" t="s">
        <v>47</v>
      </c>
      <c r="K55" s="10" t="s">
        <v>815</v>
      </c>
      <c r="L55" s="10">
        <v>4000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26"/>
    </row>
    <row r="56" spans="1:273" s="4" customFormat="1" ht="24" customHeight="1">
      <c r="A56" s="10">
        <v>54</v>
      </c>
      <c r="B56" s="10" t="s">
        <v>13</v>
      </c>
      <c r="C56" s="11" t="s">
        <v>911</v>
      </c>
      <c r="D56" s="16" t="s">
        <v>912</v>
      </c>
      <c r="E56" s="15" t="s">
        <v>913</v>
      </c>
      <c r="F56" s="18" t="s">
        <v>914</v>
      </c>
      <c r="G56" s="15" t="s">
        <v>313</v>
      </c>
      <c r="H56" s="15" t="s">
        <v>915</v>
      </c>
      <c r="I56" s="15" t="s">
        <v>916</v>
      </c>
      <c r="J56" s="18" t="s">
        <v>47</v>
      </c>
      <c r="K56" s="10" t="s">
        <v>815</v>
      </c>
      <c r="L56" s="10">
        <v>4000</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26"/>
    </row>
    <row r="57" spans="1:273" s="4" customFormat="1" ht="24" customHeight="1">
      <c r="A57" s="10">
        <v>55</v>
      </c>
      <c r="B57" s="10" t="s">
        <v>13</v>
      </c>
      <c r="C57" s="11" t="s">
        <v>917</v>
      </c>
      <c r="D57" s="15" t="s">
        <v>918</v>
      </c>
      <c r="E57" s="10" t="s">
        <v>919</v>
      </c>
      <c r="F57" s="18">
        <v>120502072</v>
      </c>
      <c r="G57" s="15" t="s">
        <v>50</v>
      </c>
      <c r="H57" s="10" t="s">
        <v>920</v>
      </c>
      <c r="I57" s="29" t="s">
        <v>921</v>
      </c>
      <c r="J57" s="18" t="s">
        <v>47</v>
      </c>
      <c r="K57" s="10" t="s">
        <v>815</v>
      </c>
      <c r="L57" s="10">
        <v>4000</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26"/>
    </row>
    <row r="58" spans="1:273" s="4" customFormat="1" ht="24" customHeight="1">
      <c r="A58" s="10">
        <v>56</v>
      </c>
      <c r="B58" s="10" t="s">
        <v>13</v>
      </c>
      <c r="C58" s="11" t="s">
        <v>922</v>
      </c>
      <c r="D58" s="16" t="s">
        <v>923</v>
      </c>
      <c r="E58" s="10" t="s">
        <v>924</v>
      </c>
      <c r="F58" s="18">
        <v>120502056</v>
      </c>
      <c r="G58" s="15" t="s">
        <v>50</v>
      </c>
      <c r="H58" s="15" t="s">
        <v>925</v>
      </c>
      <c r="I58" s="15" t="s">
        <v>926</v>
      </c>
      <c r="J58" s="18" t="s">
        <v>47</v>
      </c>
      <c r="K58" s="10" t="s">
        <v>815</v>
      </c>
      <c r="L58" s="10">
        <v>4000</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26"/>
    </row>
    <row r="59" spans="1:273" s="4" customFormat="1" ht="24" customHeight="1">
      <c r="A59" s="10">
        <v>57</v>
      </c>
      <c r="B59" s="10" t="s">
        <v>13</v>
      </c>
      <c r="C59" s="11" t="s">
        <v>927</v>
      </c>
      <c r="D59" s="16" t="s">
        <v>928</v>
      </c>
      <c r="E59" s="15" t="s">
        <v>929</v>
      </c>
      <c r="F59" s="18" t="s">
        <v>930</v>
      </c>
      <c r="G59" s="15" t="s">
        <v>50</v>
      </c>
      <c r="H59" s="15" t="s">
        <v>931</v>
      </c>
      <c r="I59" s="15" t="s">
        <v>932</v>
      </c>
      <c r="J59" s="18" t="s">
        <v>47</v>
      </c>
      <c r="K59" s="10" t="s">
        <v>815</v>
      </c>
      <c r="L59" s="10">
        <v>4000</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26"/>
    </row>
    <row r="60" spans="1:273" s="4" customFormat="1" ht="24" customHeight="1">
      <c r="A60" s="10">
        <v>58</v>
      </c>
      <c r="B60" s="10" t="s">
        <v>13</v>
      </c>
      <c r="C60" s="11" t="s">
        <v>933</v>
      </c>
      <c r="D60" s="16" t="s">
        <v>934</v>
      </c>
      <c r="E60" s="15" t="s">
        <v>935</v>
      </c>
      <c r="F60" s="18">
        <v>120502089</v>
      </c>
      <c r="G60" s="15" t="s">
        <v>936</v>
      </c>
      <c r="H60" s="15" t="s">
        <v>937</v>
      </c>
      <c r="I60" s="15" t="s">
        <v>938</v>
      </c>
      <c r="J60" s="18" t="s">
        <v>47</v>
      </c>
      <c r="K60" s="10" t="s">
        <v>815</v>
      </c>
      <c r="L60" s="10">
        <v>4000</v>
      </c>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26"/>
    </row>
    <row r="61" spans="1:273" s="4" customFormat="1" ht="24" customHeight="1">
      <c r="A61" s="10">
        <v>59</v>
      </c>
      <c r="B61" s="10" t="s">
        <v>13</v>
      </c>
      <c r="C61" s="11" t="s">
        <v>939</v>
      </c>
      <c r="D61" s="16" t="s">
        <v>940</v>
      </c>
      <c r="E61" s="15" t="s">
        <v>941</v>
      </c>
      <c r="F61" s="18" t="s">
        <v>942</v>
      </c>
      <c r="G61" s="15" t="s">
        <v>313</v>
      </c>
      <c r="H61" s="15" t="s">
        <v>943</v>
      </c>
      <c r="I61" s="16" t="s">
        <v>944</v>
      </c>
      <c r="J61" s="18" t="s">
        <v>47</v>
      </c>
      <c r="K61" s="10" t="s">
        <v>815</v>
      </c>
      <c r="L61" s="10">
        <v>4000</v>
      </c>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26"/>
    </row>
    <row r="62" spans="1:273" s="4" customFormat="1" ht="24" customHeight="1">
      <c r="A62" s="10">
        <v>60</v>
      </c>
      <c r="B62" s="10" t="s">
        <v>13</v>
      </c>
      <c r="C62" s="11" t="s">
        <v>945</v>
      </c>
      <c r="D62" s="16" t="s">
        <v>946</v>
      </c>
      <c r="E62" s="15" t="s">
        <v>947</v>
      </c>
      <c r="F62" s="18" t="s">
        <v>948</v>
      </c>
      <c r="G62" s="15" t="s">
        <v>44</v>
      </c>
      <c r="H62" s="15" t="s">
        <v>949</v>
      </c>
      <c r="I62" s="15" t="s">
        <v>46</v>
      </c>
      <c r="J62" s="18" t="s">
        <v>47</v>
      </c>
      <c r="K62" s="10" t="s">
        <v>815</v>
      </c>
      <c r="L62" s="10">
        <v>4000</v>
      </c>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26"/>
    </row>
    <row r="63" spans="1:273" s="4" customFormat="1" ht="24" customHeight="1">
      <c r="A63" s="10">
        <v>61</v>
      </c>
      <c r="B63" s="10" t="s">
        <v>13</v>
      </c>
      <c r="C63" s="11" t="s">
        <v>950</v>
      </c>
      <c r="D63" s="16" t="s">
        <v>951</v>
      </c>
      <c r="E63" s="15" t="s">
        <v>952</v>
      </c>
      <c r="F63" s="18" t="s">
        <v>953</v>
      </c>
      <c r="G63" s="15" t="s">
        <v>313</v>
      </c>
      <c r="H63" s="15" t="s">
        <v>954</v>
      </c>
      <c r="I63" s="15" t="s">
        <v>905</v>
      </c>
      <c r="J63" s="18" t="s">
        <v>47</v>
      </c>
      <c r="K63" s="10" t="s">
        <v>815</v>
      </c>
      <c r="L63" s="10">
        <v>4000</v>
      </c>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26"/>
    </row>
    <row r="64" spans="1:273" s="4" customFormat="1" ht="24" customHeight="1">
      <c r="A64" s="10">
        <v>62</v>
      </c>
      <c r="B64" s="21" t="s">
        <v>792</v>
      </c>
      <c r="C64" s="30" t="s">
        <v>798</v>
      </c>
      <c r="D64" s="21" t="s">
        <v>799</v>
      </c>
      <c r="E64" s="21" t="s">
        <v>800</v>
      </c>
      <c r="F64" s="18">
        <v>120202602</v>
      </c>
      <c r="G64" s="21" t="s">
        <v>801</v>
      </c>
      <c r="H64" s="21" t="s">
        <v>802</v>
      </c>
      <c r="I64" s="21" t="s">
        <v>803</v>
      </c>
      <c r="J64" s="21" t="s">
        <v>47</v>
      </c>
      <c r="K64" s="16" t="s">
        <v>215</v>
      </c>
      <c r="L64" s="10">
        <v>30000</v>
      </c>
      <c r="M64" s="4" t="s">
        <v>804</v>
      </c>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26"/>
    </row>
    <row r="65" spans="1:276" s="4" customFormat="1" ht="24" customHeight="1">
      <c r="A65" s="10">
        <v>63</v>
      </c>
      <c r="B65" s="10" t="s">
        <v>13</v>
      </c>
      <c r="C65" s="11">
        <v>202110695009</v>
      </c>
      <c r="D65" s="15" t="s">
        <v>58</v>
      </c>
      <c r="E65" s="17" t="s">
        <v>59</v>
      </c>
      <c r="F65" s="17" t="s">
        <v>60</v>
      </c>
      <c r="G65" s="17" t="s">
        <v>61</v>
      </c>
      <c r="H65" s="15" t="s">
        <v>62</v>
      </c>
      <c r="I65" s="17" t="s">
        <v>63</v>
      </c>
      <c r="J65" s="17" t="s">
        <v>64</v>
      </c>
      <c r="K65" s="10" t="s">
        <v>20</v>
      </c>
      <c r="L65" s="10">
        <v>20000</v>
      </c>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5"/>
      <c r="JN65" s="3"/>
      <c r="JO65" s="3"/>
      <c r="JP65" s="3"/>
    </row>
    <row r="66" spans="1:276" s="4" customFormat="1" ht="24" customHeight="1">
      <c r="A66" s="10">
        <v>64</v>
      </c>
      <c r="B66" s="10" t="s">
        <v>13</v>
      </c>
      <c r="C66" s="11">
        <v>202110695010</v>
      </c>
      <c r="D66" s="15" t="s">
        <v>65</v>
      </c>
      <c r="E66" s="17" t="s">
        <v>66</v>
      </c>
      <c r="F66" s="17" t="s">
        <v>67</v>
      </c>
      <c r="G66" s="17" t="s">
        <v>68</v>
      </c>
      <c r="H66" s="15" t="s">
        <v>69</v>
      </c>
      <c r="I66" s="17" t="s">
        <v>70</v>
      </c>
      <c r="J66" s="17" t="s">
        <v>64</v>
      </c>
      <c r="K66" s="10" t="s">
        <v>20</v>
      </c>
      <c r="L66" s="10">
        <v>20000</v>
      </c>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5"/>
      <c r="JN66" s="3"/>
      <c r="JO66" s="3"/>
      <c r="JP66" s="3"/>
    </row>
    <row r="67" spans="1:276" s="4" customFormat="1" ht="24" customHeight="1">
      <c r="A67" s="10">
        <v>65</v>
      </c>
      <c r="B67" s="10" t="s">
        <v>13</v>
      </c>
      <c r="C67" s="11">
        <v>202110695011</v>
      </c>
      <c r="D67" s="15" t="s">
        <v>71</v>
      </c>
      <c r="E67" s="17" t="s">
        <v>72</v>
      </c>
      <c r="F67" s="17" t="s">
        <v>73</v>
      </c>
      <c r="G67" s="17" t="s">
        <v>74</v>
      </c>
      <c r="H67" s="15" t="s">
        <v>75</v>
      </c>
      <c r="I67" s="17" t="s">
        <v>76</v>
      </c>
      <c r="J67" s="17" t="s">
        <v>64</v>
      </c>
      <c r="K67" s="10" t="s">
        <v>20</v>
      </c>
      <c r="L67" s="10">
        <v>20000</v>
      </c>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5"/>
      <c r="JN67" s="3"/>
      <c r="JO67" s="3"/>
      <c r="JP67" s="3"/>
    </row>
    <row r="68" spans="1:276" s="4" customFormat="1" ht="24" customHeight="1">
      <c r="A68" s="10">
        <v>66</v>
      </c>
      <c r="B68" s="10" t="s">
        <v>13</v>
      </c>
      <c r="C68" s="11">
        <v>202110695012</v>
      </c>
      <c r="D68" s="15" t="s">
        <v>77</v>
      </c>
      <c r="E68" s="17" t="s">
        <v>78</v>
      </c>
      <c r="F68" s="17" t="s">
        <v>79</v>
      </c>
      <c r="G68" s="17" t="s">
        <v>80</v>
      </c>
      <c r="H68" s="15" t="s">
        <v>81</v>
      </c>
      <c r="I68" s="17" t="s">
        <v>82</v>
      </c>
      <c r="J68" s="17" t="s">
        <v>64</v>
      </c>
      <c r="K68" s="10" t="s">
        <v>20</v>
      </c>
      <c r="L68" s="10">
        <v>20000</v>
      </c>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5"/>
      <c r="JN68" s="3"/>
      <c r="JO68" s="3"/>
      <c r="JP68" s="3"/>
    </row>
    <row r="69" spans="1:276" s="4" customFormat="1" ht="24" customHeight="1">
      <c r="A69" s="10">
        <v>67</v>
      </c>
      <c r="B69" s="10" t="s">
        <v>13</v>
      </c>
      <c r="C69" s="11" t="s">
        <v>332</v>
      </c>
      <c r="D69" s="15" t="s">
        <v>333</v>
      </c>
      <c r="E69" s="17" t="s">
        <v>334</v>
      </c>
      <c r="F69" s="18">
        <v>120506145</v>
      </c>
      <c r="G69" s="17" t="s">
        <v>335</v>
      </c>
      <c r="H69" s="15" t="s">
        <v>336</v>
      </c>
      <c r="I69" s="17" t="s">
        <v>337</v>
      </c>
      <c r="J69" s="17" t="s">
        <v>64</v>
      </c>
      <c r="K69" s="10" t="s">
        <v>215</v>
      </c>
      <c r="L69" s="10">
        <v>8000</v>
      </c>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c r="IW69" s="24"/>
      <c r="IX69" s="24"/>
      <c r="IY69" s="24"/>
      <c r="IZ69" s="24"/>
      <c r="JA69" s="24"/>
      <c r="JB69" s="24"/>
      <c r="JC69" s="24"/>
      <c r="JD69" s="24"/>
      <c r="JE69" s="24"/>
      <c r="JF69" s="24"/>
      <c r="JG69" s="24"/>
      <c r="JH69" s="24"/>
      <c r="JI69" s="24"/>
      <c r="JJ69" s="24"/>
      <c r="JK69" s="24"/>
      <c r="JL69" s="24"/>
      <c r="JM69" s="26"/>
    </row>
    <row r="70" spans="1:276" s="4" customFormat="1" ht="24" customHeight="1">
      <c r="A70" s="10">
        <v>68</v>
      </c>
      <c r="B70" s="10" t="s">
        <v>13</v>
      </c>
      <c r="C70" s="11" t="s">
        <v>338</v>
      </c>
      <c r="D70" s="15" t="s">
        <v>339</v>
      </c>
      <c r="E70" s="17" t="s">
        <v>340</v>
      </c>
      <c r="F70" s="18">
        <v>119506533</v>
      </c>
      <c r="G70" s="17" t="s">
        <v>341</v>
      </c>
      <c r="H70" s="15" t="s">
        <v>342</v>
      </c>
      <c r="I70" s="17" t="s">
        <v>343</v>
      </c>
      <c r="J70" s="17" t="s">
        <v>64</v>
      </c>
      <c r="K70" s="10" t="s">
        <v>215</v>
      </c>
      <c r="L70" s="10">
        <v>8000</v>
      </c>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c r="IW70" s="24"/>
      <c r="IX70" s="24"/>
      <c r="IY70" s="24"/>
      <c r="IZ70" s="24"/>
      <c r="JA70" s="24"/>
      <c r="JB70" s="24"/>
      <c r="JC70" s="24"/>
      <c r="JD70" s="24"/>
      <c r="JE70" s="24"/>
      <c r="JF70" s="24"/>
      <c r="JG70" s="24"/>
      <c r="JH70" s="24"/>
      <c r="JI70" s="24"/>
      <c r="JJ70" s="24"/>
      <c r="JK70" s="24"/>
      <c r="JL70" s="24"/>
      <c r="JM70" s="26"/>
    </row>
    <row r="71" spans="1:276" s="4" customFormat="1" ht="24" customHeight="1">
      <c r="A71" s="10">
        <v>69</v>
      </c>
      <c r="B71" s="10" t="s">
        <v>13</v>
      </c>
      <c r="C71" s="11" t="s">
        <v>344</v>
      </c>
      <c r="D71" s="15" t="s">
        <v>345</v>
      </c>
      <c r="E71" s="17" t="s">
        <v>346</v>
      </c>
      <c r="F71" s="18">
        <v>119506804</v>
      </c>
      <c r="G71" s="17" t="s">
        <v>80</v>
      </c>
      <c r="H71" s="15" t="s">
        <v>347</v>
      </c>
      <c r="I71" s="17" t="s">
        <v>348</v>
      </c>
      <c r="J71" s="17" t="s">
        <v>64</v>
      </c>
      <c r="K71" s="10" t="s">
        <v>215</v>
      </c>
      <c r="L71" s="10">
        <v>8000</v>
      </c>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c r="IW71" s="24"/>
      <c r="IX71" s="24"/>
      <c r="IY71" s="24"/>
      <c r="IZ71" s="24"/>
      <c r="JA71" s="24"/>
      <c r="JB71" s="24"/>
      <c r="JC71" s="24"/>
      <c r="JD71" s="24"/>
      <c r="JE71" s="24"/>
      <c r="JF71" s="24"/>
      <c r="JG71" s="24"/>
      <c r="JH71" s="24"/>
      <c r="JI71" s="24"/>
      <c r="JJ71" s="24"/>
      <c r="JK71" s="24"/>
      <c r="JL71" s="24"/>
      <c r="JM71" s="26"/>
    </row>
    <row r="72" spans="1:276" s="4" customFormat="1" ht="24" customHeight="1">
      <c r="A72" s="10">
        <v>70</v>
      </c>
      <c r="B72" s="10" t="s">
        <v>13</v>
      </c>
      <c r="C72" s="11" t="s">
        <v>349</v>
      </c>
      <c r="D72" s="15" t="s">
        <v>350</v>
      </c>
      <c r="E72" s="17" t="s">
        <v>351</v>
      </c>
      <c r="F72" s="18">
        <v>120506207</v>
      </c>
      <c r="G72" s="17" t="s">
        <v>352</v>
      </c>
      <c r="H72" s="15" t="s">
        <v>353</v>
      </c>
      <c r="I72" s="17" t="s">
        <v>354</v>
      </c>
      <c r="J72" s="17" t="s">
        <v>64</v>
      </c>
      <c r="K72" s="10" t="s">
        <v>215</v>
      </c>
      <c r="L72" s="10">
        <v>8000</v>
      </c>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c r="IG72" s="24"/>
      <c r="IH72" s="24"/>
      <c r="II72" s="24"/>
      <c r="IJ72" s="24"/>
      <c r="IK72" s="24"/>
      <c r="IL72" s="24"/>
      <c r="IM72" s="24"/>
      <c r="IN72" s="24"/>
      <c r="IO72" s="24"/>
      <c r="IP72" s="24"/>
      <c r="IQ72" s="24"/>
      <c r="IR72" s="24"/>
      <c r="IS72" s="24"/>
      <c r="IT72" s="24"/>
      <c r="IU72" s="24"/>
      <c r="IV72" s="24"/>
      <c r="IW72" s="24"/>
      <c r="IX72" s="24"/>
      <c r="IY72" s="24"/>
      <c r="IZ72" s="24"/>
      <c r="JA72" s="24"/>
      <c r="JB72" s="24"/>
      <c r="JC72" s="24"/>
      <c r="JD72" s="24"/>
      <c r="JE72" s="24"/>
      <c r="JF72" s="24"/>
      <c r="JG72" s="24"/>
      <c r="JH72" s="24"/>
      <c r="JI72" s="24"/>
      <c r="JJ72" s="24"/>
      <c r="JK72" s="24"/>
      <c r="JL72" s="24"/>
      <c r="JM72" s="26"/>
    </row>
    <row r="73" spans="1:276" s="4" customFormat="1" ht="24" customHeight="1">
      <c r="A73" s="10">
        <v>71</v>
      </c>
      <c r="B73" s="10" t="s">
        <v>13</v>
      </c>
      <c r="C73" s="11" t="s">
        <v>355</v>
      </c>
      <c r="D73" s="18" t="s">
        <v>356</v>
      </c>
      <c r="E73" s="17" t="s">
        <v>357</v>
      </c>
      <c r="F73" s="18">
        <v>120506053</v>
      </c>
      <c r="G73" s="17" t="s">
        <v>74</v>
      </c>
      <c r="H73" s="15" t="s">
        <v>358</v>
      </c>
      <c r="I73" s="17" t="s">
        <v>76</v>
      </c>
      <c r="J73" s="17" t="s">
        <v>64</v>
      </c>
      <c r="K73" s="10" t="s">
        <v>215</v>
      </c>
      <c r="L73" s="10">
        <v>8000</v>
      </c>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c r="IW73" s="24"/>
      <c r="IX73" s="24"/>
      <c r="IY73" s="24"/>
      <c r="IZ73" s="24"/>
      <c r="JA73" s="24"/>
      <c r="JB73" s="24"/>
      <c r="JC73" s="24"/>
      <c r="JD73" s="24"/>
      <c r="JE73" s="24"/>
      <c r="JF73" s="24"/>
      <c r="JG73" s="24"/>
      <c r="JH73" s="24"/>
      <c r="JI73" s="24"/>
      <c r="JJ73" s="24"/>
      <c r="JK73" s="24"/>
      <c r="JL73" s="24"/>
      <c r="JM73" s="26"/>
    </row>
    <row r="74" spans="1:276" s="4" customFormat="1" ht="24" customHeight="1">
      <c r="A74" s="10">
        <v>72</v>
      </c>
      <c r="B74" s="10" t="s">
        <v>13</v>
      </c>
      <c r="C74" s="11" t="s">
        <v>359</v>
      </c>
      <c r="D74" s="15" t="s">
        <v>360</v>
      </c>
      <c r="E74" s="17" t="s">
        <v>361</v>
      </c>
      <c r="F74" s="18">
        <v>119506131</v>
      </c>
      <c r="G74" s="17" t="s">
        <v>61</v>
      </c>
      <c r="H74" s="15" t="s">
        <v>362</v>
      </c>
      <c r="I74" s="17" t="s">
        <v>363</v>
      </c>
      <c r="J74" s="17" t="s">
        <v>64</v>
      </c>
      <c r="K74" s="10" t="s">
        <v>215</v>
      </c>
      <c r="L74" s="10">
        <v>8000</v>
      </c>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c r="IW74" s="24"/>
      <c r="IX74" s="24"/>
      <c r="IY74" s="24"/>
      <c r="IZ74" s="24"/>
      <c r="JA74" s="24"/>
      <c r="JB74" s="24"/>
      <c r="JC74" s="24"/>
      <c r="JD74" s="24"/>
      <c r="JE74" s="24"/>
      <c r="JF74" s="24"/>
      <c r="JG74" s="24"/>
      <c r="JH74" s="24"/>
      <c r="JI74" s="24"/>
      <c r="JJ74" s="24"/>
      <c r="JK74" s="24"/>
      <c r="JL74" s="24"/>
      <c r="JM74" s="27"/>
      <c r="JN74" s="28"/>
      <c r="JO74" s="28"/>
    </row>
    <row r="75" spans="1:276" s="4" customFormat="1" ht="24" customHeight="1">
      <c r="A75" s="10">
        <v>73</v>
      </c>
      <c r="B75" s="10" t="s">
        <v>13</v>
      </c>
      <c r="C75" s="11" t="s">
        <v>364</v>
      </c>
      <c r="D75" s="15" t="s">
        <v>365</v>
      </c>
      <c r="E75" s="17" t="s">
        <v>366</v>
      </c>
      <c r="F75" s="18">
        <v>119506423</v>
      </c>
      <c r="G75" s="17" t="s">
        <v>341</v>
      </c>
      <c r="H75" s="15" t="s">
        <v>367</v>
      </c>
      <c r="I75" s="17" t="s">
        <v>368</v>
      </c>
      <c r="J75" s="17" t="s">
        <v>64</v>
      </c>
      <c r="K75" s="10" t="s">
        <v>215</v>
      </c>
      <c r="L75" s="10">
        <v>8000</v>
      </c>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c r="IW75" s="24"/>
      <c r="IX75" s="24"/>
      <c r="IY75" s="24"/>
      <c r="IZ75" s="24"/>
      <c r="JA75" s="24"/>
      <c r="JB75" s="24"/>
      <c r="JC75" s="24"/>
      <c r="JD75" s="24"/>
      <c r="JE75" s="24"/>
      <c r="JF75" s="24"/>
      <c r="JG75" s="24"/>
      <c r="JH75" s="24"/>
      <c r="JI75" s="24"/>
      <c r="JJ75" s="24"/>
      <c r="JK75" s="24"/>
      <c r="JL75" s="24"/>
      <c r="JM75" s="24"/>
      <c r="JN75" s="24"/>
      <c r="JO75" s="24"/>
      <c r="JP75" s="26"/>
    </row>
    <row r="76" spans="1:276" s="5" customFormat="1" ht="24" customHeight="1">
      <c r="A76" s="10">
        <v>74</v>
      </c>
      <c r="B76" s="10" t="s">
        <v>13</v>
      </c>
      <c r="C76" s="11" t="s">
        <v>369</v>
      </c>
      <c r="D76" s="15" t="s">
        <v>370</v>
      </c>
      <c r="E76" s="17" t="s">
        <v>371</v>
      </c>
      <c r="F76" s="18">
        <v>119506825</v>
      </c>
      <c r="G76" s="17" t="s">
        <v>80</v>
      </c>
      <c r="H76" s="15" t="s">
        <v>372</v>
      </c>
      <c r="I76" s="17" t="s">
        <v>373</v>
      </c>
      <c r="J76" s="17" t="s">
        <v>64</v>
      </c>
      <c r="K76" s="10" t="s">
        <v>215</v>
      </c>
      <c r="L76" s="10">
        <v>8000</v>
      </c>
      <c r="M76" s="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c r="IX76" s="24"/>
      <c r="IY76" s="24"/>
      <c r="IZ76" s="24"/>
      <c r="JA76" s="24"/>
      <c r="JB76" s="24"/>
      <c r="JC76" s="24"/>
      <c r="JD76" s="24"/>
      <c r="JE76" s="24"/>
      <c r="JF76" s="24"/>
      <c r="JG76" s="24"/>
      <c r="JH76" s="24"/>
      <c r="JI76" s="24"/>
      <c r="JJ76" s="24"/>
      <c r="JK76" s="24"/>
      <c r="JL76" s="24"/>
      <c r="JM76" s="24"/>
      <c r="JN76" s="24"/>
      <c r="JO76" s="24"/>
      <c r="JP76" s="24"/>
    </row>
    <row r="77" spans="1:276" s="5" customFormat="1" ht="24" customHeight="1">
      <c r="A77" s="10">
        <v>75</v>
      </c>
      <c r="B77" s="10" t="s">
        <v>13</v>
      </c>
      <c r="C77" s="11" t="s">
        <v>374</v>
      </c>
      <c r="D77" s="15" t="s">
        <v>375</v>
      </c>
      <c r="E77" s="17" t="s">
        <v>376</v>
      </c>
      <c r="F77" s="18">
        <v>120506098</v>
      </c>
      <c r="G77" s="17" t="s">
        <v>74</v>
      </c>
      <c r="H77" s="15" t="s">
        <v>377</v>
      </c>
      <c r="I77" s="17" t="s">
        <v>378</v>
      </c>
      <c r="J77" s="17" t="s">
        <v>64</v>
      </c>
      <c r="K77" s="10" t="s">
        <v>215</v>
      </c>
      <c r="L77" s="10">
        <v>8000</v>
      </c>
      <c r="M77" s="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c r="IW77" s="24"/>
      <c r="IX77" s="24"/>
      <c r="IY77" s="24"/>
      <c r="IZ77" s="24"/>
      <c r="JA77" s="24"/>
      <c r="JB77" s="24"/>
      <c r="JC77" s="24"/>
      <c r="JD77" s="24"/>
      <c r="JE77" s="24"/>
      <c r="JF77" s="24"/>
      <c r="JG77" s="24"/>
      <c r="JH77" s="24"/>
      <c r="JI77" s="24"/>
      <c r="JJ77" s="24"/>
      <c r="JK77" s="24"/>
      <c r="JL77" s="24"/>
      <c r="JM77" s="24"/>
      <c r="JN77" s="24"/>
      <c r="JO77" s="24"/>
      <c r="JP77" s="24"/>
    </row>
    <row r="78" spans="1:276" s="5" customFormat="1" ht="24" customHeight="1">
      <c r="A78" s="10">
        <v>76</v>
      </c>
      <c r="B78" s="10" t="s">
        <v>13</v>
      </c>
      <c r="C78" s="11" t="s">
        <v>955</v>
      </c>
      <c r="D78" s="15" t="s">
        <v>956</v>
      </c>
      <c r="E78" s="17" t="s">
        <v>957</v>
      </c>
      <c r="F78" s="18" t="s">
        <v>958</v>
      </c>
      <c r="G78" s="17" t="s">
        <v>959</v>
      </c>
      <c r="H78" s="15" t="s">
        <v>960</v>
      </c>
      <c r="I78" s="17" t="s">
        <v>961</v>
      </c>
      <c r="J78" s="17" t="s">
        <v>64</v>
      </c>
      <c r="K78" s="10" t="s">
        <v>815</v>
      </c>
      <c r="L78" s="10">
        <v>4000</v>
      </c>
      <c r="M78" s="4"/>
      <c r="JM78" s="24"/>
      <c r="JN78" s="24"/>
      <c r="JO78" s="24"/>
      <c r="JP78" s="24"/>
    </row>
    <row r="79" spans="1:276" s="5" customFormat="1" ht="24" customHeight="1">
      <c r="A79" s="10">
        <v>77</v>
      </c>
      <c r="B79" s="10" t="s">
        <v>13</v>
      </c>
      <c r="C79" s="11" t="s">
        <v>962</v>
      </c>
      <c r="D79" s="15" t="s">
        <v>963</v>
      </c>
      <c r="E79" s="17" t="s">
        <v>964</v>
      </c>
      <c r="F79" s="18" t="s">
        <v>965</v>
      </c>
      <c r="G79" s="17" t="s">
        <v>966</v>
      </c>
      <c r="H79" s="15" t="s">
        <v>967</v>
      </c>
      <c r="I79" s="17" t="s">
        <v>968</v>
      </c>
      <c r="J79" s="17" t="s">
        <v>64</v>
      </c>
      <c r="K79" s="10" t="s">
        <v>815</v>
      </c>
      <c r="L79" s="10">
        <v>4000</v>
      </c>
      <c r="M79" s="4"/>
      <c r="JM79" s="24"/>
      <c r="JN79" s="24"/>
      <c r="JO79" s="24"/>
      <c r="JP79" s="24"/>
    </row>
    <row r="80" spans="1:276" s="5" customFormat="1" ht="24" customHeight="1">
      <c r="A80" s="10">
        <v>78</v>
      </c>
      <c r="B80" s="10" t="s">
        <v>13</v>
      </c>
      <c r="C80" s="11" t="s">
        <v>969</v>
      </c>
      <c r="D80" s="15" t="s">
        <v>970</v>
      </c>
      <c r="E80" s="17" t="s">
        <v>971</v>
      </c>
      <c r="F80" s="18" t="s">
        <v>972</v>
      </c>
      <c r="G80" s="17" t="s">
        <v>973</v>
      </c>
      <c r="H80" s="15" t="s">
        <v>974</v>
      </c>
      <c r="I80" s="17" t="s">
        <v>975</v>
      </c>
      <c r="J80" s="17" t="s">
        <v>64</v>
      </c>
      <c r="K80" s="10" t="s">
        <v>815</v>
      </c>
      <c r="L80" s="10">
        <v>4000</v>
      </c>
      <c r="M80" s="4"/>
      <c r="JM80" s="24"/>
      <c r="JN80" s="24"/>
      <c r="JO80" s="24"/>
      <c r="JP80" s="24"/>
    </row>
    <row r="81" spans="1:276" s="5" customFormat="1" ht="24" customHeight="1">
      <c r="A81" s="10">
        <v>79</v>
      </c>
      <c r="B81" s="10" t="s">
        <v>13</v>
      </c>
      <c r="C81" s="11" t="s">
        <v>976</v>
      </c>
      <c r="D81" s="15" t="s">
        <v>977</v>
      </c>
      <c r="E81" s="17" t="s">
        <v>978</v>
      </c>
      <c r="F81" s="18" t="s">
        <v>979</v>
      </c>
      <c r="G81" s="17" t="s">
        <v>959</v>
      </c>
      <c r="H81" s="15" t="s">
        <v>980</v>
      </c>
      <c r="I81" s="17" t="s">
        <v>981</v>
      </c>
      <c r="J81" s="17" t="s">
        <v>64</v>
      </c>
      <c r="K81" s="10" t="s">
        <v>815</v>
      </c>
      <c r="L81" s="10">
        <v>4000</v>
      </c>
      <c r="M81" s="4"/>
      <c r="JM81" s="24"/>
      <c r="JN81" s="24"/>
      <c r="JO81" s="24"/>
      <c r="JP81" s="24"/>
    </row>
    <row r="82" spans="1:276" s="5" customFormat="1" ht="24" customHeight="1">
      <c r="A82" s="10">
        <v>80</v>
      </c>
      <c r="B82" s="10" t="s">
        <v>13</v>
      </c>
      <c r="C82" s="11" t="s">
        <v>982</v>
      </c>
      <c r="D82" s="15" t="s">
        <v>983</v>
      </c>
      <c r="E82" s="17" t="s">
        <v>984</v>
      </c>
      <c r="F82" s="18" t="s">
        <v>985</v>
      </c>
      <c r="G82" s="17" t="s">
        <v>986</v>
      </c>
      <c r="H82" s="15" t="s">
        <v>987</v>
      </c>
      <c r="I82" s="17" t="s">
        <v>354</v>
      </c>
      <c r="J82" s="17" t="s">
        <v>64</v>
      </c>
      <c r="K82" s="10" t="s">
        <v>815</v>
      </c>
      <c r="L82" s="10">
        <v>4000</v>
      </c>
      <c r="M82" s="4"/>
      <c r="JM82" s="24"/>
      <c r="JN82" s="24"/>
      <c r="JO82" s="24"/>
      <c r="JP82" s="24"/>
    </row>
    <row r="83" spans="1:276" s="5" customFormat="1" ht="24" customHeight="1">
      <c r="A83" s="10">
        <v>81</v>
      </c>
      <c r="B83" s="10" t="s">
        <v>13</v>
      </c>
      <c r="C83" s="11" t="s">
        <v>988</v>
      </c>
      <c r="D83" s="15" t="s">
        <v>989</v>
      </c>
      <c r="E83" s="17" t="s">
        <v>990</v>
      </c>
      <c r="F83" s="18" t="s">
        <v>991</v>
      </c>
      <c r="G83" s="17" t="s">
        <v>992</v>
      </c>
      <c r="H83" s="15" t="s">
        <v>993</v>
      </c>
      <c r="I83" s="17" t="s">
        <v>994</v>
      </c>
      <c r="J83" s="17" t="s">
        <v>64</v>
      </c>
      <c r="K83" s="10" t="s">
        <v>815</v>
      </c>
      <c r="L83" s="10">
        <v>4000</v>
      </c>
      <c r="M83" s="4"/>
      <c r="JM83" s="24"/>
      <c r="JN83" s="24"/>
      <c r="JO83" s="24"/>
      <c r="JP83" s="24"/>
    </row>
    <row r="84" spans="1:276" s="5" customFormat="1" ht="24" customHeight="1">
      <c r="A84" s="10">
        <v>82</v>
      </c>
      <c r="B84" s="10" t="s">
        <v>13</v>
      </c>
      <c r="C84" s="11" t="s">
        <v>995</v>
      </c>
      <c r="D84" s="15" t="s">
        <v>996</v>
      </c>
      <c r="E84" s="17" t="s">
        <v>997</v>
      </c>
      <c r="F84" s="18" t="s">
        <v>998</v>
      </c>
      <c r="G84" s="17" t="s">
        <v>80</v>
      </c>
      <c r="H84" s="15" t="s">
        <v>999</v>
      </c>
      <c r="I84" s="17" t="s">
        <v>1000</v>
      </c>
      <c r="J84" s="17" t="s">
        <v>64</v>
      </c>
      <c r="K84" s="10" t="s">
        <v>815</v>
      </c>
      <c r="L84" s="10">
        <v>4000</v>
      </c>
      <c r="M84" s="4"/>
      <c r="JM84" s="24"/>
      <c r="JN84" s="24"/>
      <c r="JO84" s="24"/>
      <c r="JP84" s="24"/>
    </row>
    <row r="85" spans="1:276" s="5" customFormat="1" ht="24" customHeight="1">
      <c r="A85" s="10">
        <v>83</v>
      </c>
      <c r="B85" s="10" t="s">
        <v>13</v>
      </c>
      <c r="C85" s="11" t="s">
        <v>1001</v>
      </c>
      <c r="D85" s="15" t="s">
        <v>1002</v>
      </c>
      <c r="E85" s="17" t="s">
        <v>1003</v>
      </c>
      <c r="F85" s="18" t="s">
        <v>1004</v>
      </c>
      <c r="G85" s="17" t="s">
        <v>1005</v>
      </c>
      <c r="H85" s="15" t="s">
        <v>1006</v>
      </c>
      <c r="I85" s="17" t="s">
        <v>1007</v>
      </c>
      <c r="J85" s="17" t="s">
        <v>64</v>
      </c>
      <c r="K85" s="10" t="s">
        <v>815</v>
      </c>
      <c r="L85" s="10">
        <v>4000</v>
      </c>
      <c r="M85" s="4"/>
      <c r="JM85" s="24"/>
      <c r="JN85" s="24"/>
      <c r="JO85" s="24"/>
      <c r="JP85" s="24"/>
    </row>
    <row r="86" spans="1:276" s="5" customFormat="1" ht="24" customHeight="1">
      <c r="A86" s="10">
        <v>84</v>
      </c>
      <c r="B86" s="10" t="s">
        <v>13</v>
      </c>
      <c r="C86" s="11" t="s">
        <v>1008</v>
      </c>
      <c r="D86" s="15" t="s">
        <v>1009</v>
      </c>
      <c r="E86" s="17" t="s">
        <v>1010</v>
      </c>
      <c r="F86" s="18">
        <v>118506109</v>
      </c>
      <c r="G86" s="17" t="s">
        <v>966</v>
      </c>
      <c r="H86" s="15" t="s">
        <v>1011</v>
      </c>
      <c r="I86" s="17" t="s">
        <v>1012</v>
      </c>
      <c r="J86" s="17" t="s">
        <v>64</v>
      </c>
      <c r="K86" s="10" t="s">
        <v>815</v>
      </c>
      <c r="L86" s="10">
        <v>4000</v>
      </c>
      <c r="M86" s="4"/>
      <c r="JP86" s="24"/>
    </row>
    <row r="87" spans="1:276" s="5" customFormat="1" ht="24" customHeight="1">
      <c r="A87" s="10">
        <v>85</v>
      </c>
      <c r="B87" s="10" t="s">
        <v>13</v>
      </c>
      <c r="C87" s="11" t="s">
        <v>1013</v>
      </c>
      <c r="D87" s="15" t="s">
        <v>1014</v>
      </c>
      <c r="E87" s="17" t="s">
        <v>1015</v>
      </c>
      <c r="F87" s="18" t="s">
        <v>1016</v>
      </c>
      <c r="G87" s="17" t="s">
        <v>74</v>
      </c>
      <c r="H87" s="15" t="s">
        <v>1017</v>
      </c>
      <c r="I87" s="17" t="s">
        <v>378</v>
      </c>
      <c r="J87" s="17" t="s">
        <v>64</v>
      </c>
      <c r="K87" s="10" t="s">
        <v>815</v>
      </c>
      <c r="L87" s="10">
        <v>4000</v>
      </c>
      <c r="M87" s="4"/>
    </row>
    <row r="88" spans="1:276" s="5" customFormat="1" ht="24" customHeight="1">
      <c r="A88" s="10">
        <v>86</v>
      </c>
      <c r="B88" s="10" t="s">
        <v>13</v>
      </c>
      <c r="C88" s="11" t="s">
        <v>1018</v>
      </c>
      <c r="D88" s="15" t="s">
        <v>1019</v>
      </c>
      <c r="E88" s="17" t="s">
        <v>1020</v>
      </c>
      <c r="F88" s="18" t="s">
        <v>1021</v>
      </c>
      <c r="G88" s="17" t="s">
        <v>352</v>
      </c>
      <c r="H88" s="15" t="s">
        <v>1022</v>
      </c>
      <c r="I88" s="17" t="s">
        <v>609</v>
      </c>
      <c r="J88" s="17" t="s">
        <v>64</v>
      </c>
      <c r="K88" s="10" t="s">
        <v>815</v>
      </c>
      <c r="L88" s="10">
        <v>4000</v>
      </c>
      <c r="M88" s="4"/>
    </row>
    <row r="89" spans="1:276" s="5" customFormat="1" ht="24" customHeight="1">
      <c r="A89" s="10">
        <v>87</v>
      </c>
      <c r="B89" s="10" t="s">
        <v>13</v>
      </c>
      <c r="C89" s="11" t="s">
        <v>1023</v>
      </c>
      <c r="D89" s="15" t="s">
        <v>1024</v>
      </c>
      <c r="E89" s="17" t="s">
        <v>1025</v>
      </c>
      <c r="F89" s="18" t="s">
        <v>1026</v>
      </c>
      <c r="G89" s="17" t="s">
        <v>61</v>
      </c>
      <c r="H89" s="15" t="s">
        <v>1027</v>
      </c>
      <c r="I89" s="17" t="s">
        <v>1028</v>
      </c>
      <c r="J89" s="17" t="s">
        <v>64</v>
      </c>
      <c r="K89" s="10" t="s">
        <v>815</v>
      </c>
      <c r="L89" s="10">
        <v>4000</v>
      </c>
      <c r="M89" s="4"/>
    </row>
    <row r="90" spans="1:276" s="5" customFormat="1" ht="24" customHeight="1">
      <c r="A90" s="10">
        <v>88</v>
      </c>
      <c r="B90" s="21" t="s">
        <v>792</v>
      </c>
      <c r="C90" s="30" t="s">
        <v>1503</v>
      </c>
      <c r="D90" s="21" t="s">
        <v>1504</v>
      </c>
      <c r="E90" s="21" t="s">
        <v>1505</v>
      </c>
      <c r="F90" s="21">
        <v>120506130</v>
      </c>
      <c r="G90" s="21" t="s">
        <v>74</v>
      </c>
      <c r="H90" s="21" t="s">
        <v>1506</v>
      </c>
      <c r="I90" s="21" t="s">
        <v>1507</v>
      </c>
      <c r="J90" s="21" t="s">
        <v>64</v>
      </c>
      <c r="K90" s="10" t="s">
        <v>815</v>
      </c>
      <c r="L90" s="10">
        <v>20000</v>
      </c>
      <c r="M90" s="4"/>
    </row>
    <row r="91" spans="1:276" s="5" customFormat="1" ht="24" customHeight="1">
      <c r="A91" s="10">
        <v>89</v>
      </c>
      <c r="B91" s="21" t="s">
        <v>792</v>
      </c>
      <c r="C91" s="30" t="s">
        <v>1508</v>
      </c>
      <c r="D91" s="21" t="s">
        <v>1509</v>
      </c>
      <c r="E91" s="21" t="s">
        <v>1510</v>
      </c>
      <c r="F91" s="21">
        <v>118506130</v>
      </c>
      <c r="G91" s="21" t="s">
        <v>1511</v>
      </c>
      <c r="H91" s="21" t="s">
        <v>1512</v>
      </c>
      <c r="I91" s="21" t="s">
        <v>343</v>
      </c>
      <c r="J91" s="21" t="s">
        <v>64</v>
      </c>
      <c r="K91" s="10" t="s">
        <v>815</v>
      </c>
      <c r="L91" s="10">
        <v>20000</v>
      </c>
      <c r="M91" s="4"/>
    </row>
    <row r="92" spans="1:276" s="5" customFormat="1" ht="24" customHeight="1">
      <c r="A92" s="10">
        <v>90</v>
      </c>
      <c r="B92" s="21" t="s">
        <v>781</v>
      </c>
      <c r="C92" s="30" t="s">
        <v>787</v>
      </c>
      <c r="D92" s="21" t="s">
        <v>788</v>
      </c>
      <c r="E92" s="21" t="s">
        <v>789</v>
      </c>
      <c r="F92" s="18">
        <v>119506821</v>
      </c>
      <c r="G92" s="21" t="s">
        <v>80</v>
      </c>
      <c r="H92" s="21" t="s">
        <v>790</v>
      </c>
      <c r="I92" s="21" t="s">
        <v>791</v>
      </c>
      <c r="J92" s="21" t="s">
        <v>64</v>
      </c>
      <c r="K92" s="10" t="s">
        <v>215</v>
      </c>
      <c r="L92" s="10">
        <v>8000</v>
      </c>
      <c r="M92" s="4"/>
    </row>
    <row r="93" spans="1:276" s="5" customFormat="1" ht="24" customHeight="1">
      <c r="A93" s="10">
        <v>91</v>
      </c>
      <c r="B93" s="21" t="s">
        <v>781</v>
      </c>
      <c r="C93" s="30" t="s">
        <v>1464</v>
      </c>
      <c r="D93" s="21" t="s">
        <v>1465</v>
      </c>
      <c r="E93" s="21" t="s">
        <v>1466</v>
      </c>
      <c r="F93" s="18">
        <v>118506419</v>
      </c>
      <c r="G93" s="21" t="s">
        <v>1467</v>
      </c>
      <c r="H93" s="21" t="s">
        <v>1468</v>
      </c>
      <c r="I93" s="21" t="s">
        <v>1469</v>
      </c>
      <c r="J93" s="21" t="s">
        <v>64</v>
      </c>
      <c r="K93" s="10" t="s">
        <v>815</v>
      </c>
      <c r="L93" s="10">
        <v>4000</v>
      </c>
      <c r="M93" s="4"/>
    </row>
    <row r="94" spans="1:276" s="5" customFormat="1" ht="24" customHeight="1">
      <c r="A94" s="10">
        <v>92</v>
      </c>
      <c r="B94" s="21" t="s">
        <v>781</v>
      </c>
      <c r="C94" s="30" t="s">
        <v>1470</v>
      </c>
      <c r="D94" s="21" t="s">
        <v>1471</v>
      </c>
      <c r="E94" s="21" t="s">
        <v>1472</v>
      </c>
      <c r="F94" s="18">
        <v>118506216</v>
      </c>
      <c r="G94" s="21" t="s">
        <v>1473</v>
      </c>
      <c r="H94" s="21" t="s">
        <v>1474</v>
      </c>
      <c r="I94" s="21" t="s">
        <v>1475</v>
      </c>
      <c r="J94" s="21" t="s">
        <v>64</v>
      </c>
      <c r="K94" s="10" t="s">
        <v>815</v>
      </c>
      <c r="L94" s="10">
        <v>4000</v>
      </c>
      <c r="M94" s="4"/>
    </row>
    <row r="95" spans="1:276" s="5" customFormat="1" ht="24" customHeight="1">
      <c r="A95" s="10">
        <v>93</v>
      </c>
      <c r="B95" s="21" t="s">
        <v>781</v>
      </c>
      <c r="C95" s="30" t="s">
        <v>1476</v>
      </c>
      <c r="D95" s="21" t="s">
        <v>1477</v>
      </c>
      <c r="E95" s="21" t="s">
        <v>1478</v>
      </c>
      <c r="F95" s="18">
        <v>119506409</v>
      </c>
      <c r="G95" s="21" t="s">
        <v>1479</v>
      </c>
      <c r="H95" s="21" t="s">
        <v>1480</v>
      </c>
      <c r="I95" s="21" t="s">
        <v>1481</v>
      </c>
      <c r="J95" s="21" t="s">
        <v>64</v>
      </c>
      <c r="K95" s="10" t="s">
        <v>815</v>
      </c>
      <c r="L95" s="10">
        <v>4000</v>
      </c>
      <c r="M95" s="4"/>
    </row>
    <row r="96" spans="1:276" s="5" customFormat="1" ht="24" customHeight="1">
      <c r="A96" s="10">
        <v>94</v>
      </c>
      <c r="B96" s="10" t="s">
        <v>13</v>
      </c>
      <c r="C96" s="11">
        <v>202110695013</v>
      </c>
      <c r="D96" s="16" t="s">
        <v>83</v>
      </c>
      <c r="E96" s="15" t="s">
        <v>84</v>
      </c>
      <c r="F96" s="15" t="s">
        <v>85</v>
      </c>
      <c r="G96" s="15" t="s">
        <v>86</v>
      </c>
      <c r="H96" s="15" t="s">
        <v>87</v>
      </c>
      <c r="I96" s="16" t="s">
        <v>88</v>
      </c>
      <c r="J96" s="10" t="s">
        <v>89</v>
      </c>
      <c r="K96" s="10" t="s">
        <v>20</v>
      </c>
      <c r="L96" s="10">
        <v>20000</v>
      </c>
      <c r="M96" s="4"/>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row>
    <row r="97" spans="1:276" s="5" customFormat="1" ht="24" customHeight="1">
      <c r="A97" s="10">
        <v>95</v>
      </c>
      <c r="B97" s="10" t="s">
        <v>13</v>
      </c>
      <c r="C97" s="11">
        <v>202110695014</v>
      </c>
      <c r="D97" s="15" t="s">
        <v>90</v>
      </c>
      <c r="E97" s="10" t="s">
        <v>91</v>
      </c>
      <c r="F97" s="10">
        <v>119510511</v>
      </c>
      <c r="G97" s="15" t="s">
        <v>92</v>
      </c>
      <c r="H97" s="10" t="s">
        <v>93</v>
      </c>
      <c r="I97" s="15" t="s">
        <v>94</v>
      </c>
      <c r="J97" s="10" t="s">
        <v>89</v>
      </c>
      <c r="K97" s="10" t="s">
        <v>20</v>
      </c>
      <c r="L97" s="10">
        <v>20000</v>
      </c>
      <c r="M97" s="4"/>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row>
    <row r="98" spans="1:276" s="5" customFormat="1" ht="24" customHeight="1">
      <c r="A98" s="10">
        <v>96</v>
      </c>
      <c r="B98" s="10" t="s">
        <v>13</v>
      </c>
      <c r="C98" s="11" t="s">
        <v>379</v>
      </c>
      <c r="D98" s="15" t="s">
        <v>380</v>
      </c>
      <c r="E98" s="10" t="s">
        <v>381</v>
      </c>
      <c r="F98" s="18">
        <v>119510921</v>
      </c>
      <c r="G98" s="10" t="s">
        <v>382</v>
      </c>
      <c r="H98" s="10" t="s">
        <v>383</v>
      </c>
      <c r="I98" s="15" t="s">
        <v>384</v>
      </c>
      <c r="J98" s="10" t="s">
        <v>89</v>
      </c>
      <c r="K98" s="10" t="s">
        <v>215</v>
      </c>
      <c r="L98" s="10">
        <v>8000</v>
      </c>
      <c r="M98" s="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c r="IG98" s="24"/>
      <c r="IH98" s="24"/>
      <c r="II98" s="24"/>
      <c r="IJ98" s="24"/>
      <c r="IK98" s="24"/>
      <c r="IL98" s="24"/>
      <c r="IM98" s="24"/>
      <c r="IN98" s="24"/>
      <c r="IO98" s="24"/>
      <c r="IP98" s="24"/>
      <c r="IQ98" s="24"/>
      <c r="IR98" s="24"/>
      <c r="IS98" s="24"/>
      <c r="IT98" s="24"/>
      <c r="IU98" s="24"/>
      <c r="IV98" s="24"/>
      <c r="IW98" s="24"/>
      <c r="IX98" s="24"/>
      <c r="IY98" s="24"/>
      <c r="IZ98" s="24"/>
      <c r="JA98" s="24"/>
      <c r="JB98" s="24"/>
      <c r="JC98" s="24"/>
      <c r="JD98" s="24"/>
      <c r="JE98" s="24"/>
      <c r="JF98" s="24"/>
      <c r="JG98" s="24"/>
      <c r="JH98" s="24"/>
      <c r="JI98" s="24"/>
      <c r="JJ98" s="24"/>
      <c r="JK98" s="24"/>
      <c r="JL98" s="24"/>
      <c r="JM98" s="24"/>
      <c r="JN98" s="24"/>
      <c r="JO98" s="24"/>
      <c r="JP98" s="24"/>
    </row>
    <row r="99" spans="1:276" s="5" customFormat="1" ht="24" customHeight="1">
      <c r="A99" s="10">
        <v>97</v>
      </c>
      <c r="B99" s="10" t="s">
        <v>13</v>
      </c>
      <c r="C99" s="11" t="s">
        <v>385</v>
      </c>
      <c r="D99" s="16" t="s">
        <v>386</v>
      </c>
      <c r="E99" s="15" t="s">
        <v>387</v>
      </c>
      <c r="F99" s="10">
        <v>119510303</v>
      </c>
      <c r="G99" s="15" t="s">
        <v>86</v>
      </c>
      <c r="H99" s="15" t="s">
        <v>388</v>
      </c>
      <c r="I99" s="15" t="s">
        <v>389</v>
      </c>
      <c r="J99" s="10" t="s">
        <v>89</v>
      </c>
      <c r="K99" s="10" t="s">
        <v>215</v>
      </c>
      <c r="L99" s="10">
        <v>8000</v>
      </c>
      <c r="M99" s="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c r="IG99" s="24"/>
      <c r="IH99" s="24"/>
      <c r="II99" s="24"/>
      <c r="IJ99" s="24"/>
      <c r="IK99" s="24"/>
      <c r="IL99" s="24"/>
      <c r="IM99" s="24"/>
      <c r="IN99" s="24"/>
      <c r="IO99" s="24"/>
      <c r="IP99" s="24"/>
      <c r="IQ99" s="24"/>
      <c r="IR99" s="24"/>
      <c r="IS99" s="24"/>
      <c r="IT99" s="24"/>
      <c r="IU99" s="24"/>
      <c r="IV99" s="24"/>
      <c r="IW99" s="24"/>
      <c r="IX99" s="24"/>
      <c r="IY99" s="24"/>
      <c r="IZ99" s="24"/>
      <c r="JA99" s="24"/>
      <c r="JB99" s="24"/>
      <c r="JC99" s="24"/>
      <c r="JD99" s="24"/>
      <c r="JE99" s="24"/>
      <c r="JF99" s="24"/>
      <c r="JG99" s="24"/>
      <c r="JH99" s="24"/>
      <c r="JI99" s="24"/>
      <c r="JJ99" s="24"/>
      <c r="JK99" s="24"/>
      <c r="JL99" s="24"/>
      <c r="JM99" s="24"/>
      <c r="JN99" s="24"/>
      <c r="JO99" s="24"/>
      <c r="JP99" s="24"/>
    </row>
    <row r="100" spans="1:276" s="5" customFormat="1" ht="24" customHeight="1">
      <c r="A100" s="10">
        <v>98</v>
      </c>
      <c r="B100" s="10" t="s">
        <v>13</v>
      </c>
      <c r="C100" s="11" t="s">
        <v>390</v>
      </c>
      <c r="D100" s="15" t="s">
        <v>391</v>
      </c>
      <c r="E100" s="10" t="s">
        <v>392</v>
      </c>
      <c r="F100" s="15" t="s">
        <v>393</v>
      </c>
      <c r="G100" s="15" t="s">
        <v>86</v>
      </c>
      <c r="H100" s="10" t="s">
        <v>394</v>
      </c>
      <c r="I100" s="15" t="s">
        <v>395</v>
      </c>
      <c r="J100" s="10" t="s">
        <v>89</v>
      </c>
      <c r="K100" s="10" t="s">
        <v>215</v>
      </c>
      <c r="L100" s="10">
        <v>8000</v>
      </c>
      <c r="M100" s="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c r="IG100" s="24"/>
      <c r="IH100" s="24"/>
      <c r="II100" s="24"/>
      <c r="IJ100" s="24"/>
      <c r="IK100" s="24"/>
      <c r="IL100" s="24"/>
      <c r="IM100" s="24"/>
      <c r="IN100" s="24"/>
      <c r="IO100" s="24"/>
      <c r="IP100" s="24"/>
      <c r="IQ100" s="24"/>
      <c r="IR100" s="24"/>
      <c r="IS100" s="24"/>
      <c r="IT100" s="24"/>
      <c r="IU100" s="24"/>
      <c r="IV100" s="24"/>
      <c r="IW100" s="24"/>
      <c r="IX100" s="24"/>
      <c r="IY100" s="24"/>
      <c r="IZ100" s="24"/>
      <c r="JA100" s="24"/>
      <c r="JB100" s="24"/>
      <c r="JC100" s="24"/>
      <c r="JD100" s="24"/>
      <c r="JE100" s="24"/>
      <c r="JF100" s="24"/>
      <c r="JG100" s="24"/>
      <c r="JH100" s="24"/>
      <c r="JI100" s="24"/>
      <c r="JJ100" s="24"/>
      <c r="JK100" s="24"/>
      <c r="JL100" s="24"/>
      <c r="JM100" s="24"/>
      <c r="JN100" s="24"/>
      <c r="JO100" s="24"/>
      <c r="JP100" s="24"/>
    </row>
    <row r="101" spans="1:276" s="5" customFormat="1" ht="24" customHeight="1">
      <c r="A101" s="10">
        <v>99</v>
      </c>
      <c r="B101" s="10" t="s">
        <v>13</v>
      </c>
      <c r="C101" s="11" t="s">
        <v>396</v>
      </c>
      <c r="D101" s="15" t="s">
        <v>397</v>
      </c>
      <c r="E101" s="10" t="s">
        <v>398</v>
      </c>
      <c r="F101" s="10">
        <v>119510216</v>
      </c>
      <c r="G101" s="10" t="s">
        <v>399</v>
      </c>
      <c r="H101" s="10" t="s">
        <v>400</v>
      </c>
      <c r="I101" s="15" t="s">
        <v>401</v>
      </c>
      <c r="J101" s="10" t="s">
        <v>89</v>
      </c>
      <c r="K101" s="10" t="s">
        <v>215</v>
      </c>
      <c r="L101" s="10">
        <v>8000</v>
      </c>
      <c r="M101" s="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c r="IG101" s="24"/>
      <c r="IH101" s="24"/>
      <c r="II101" s="24"/>
      <c r="IJ101" s="24"/>
      <c r="IK101" s="24"/>
      <c r="IL101" s="24"/>
      <c r="IM101" s="24"/>
      <c r="IN101" s="24"/>
      <c r="IO101" s="24"/>
      <c r="IP101" s="24"/>
      <c r="IQ101" s="24"/>
      <c r="IR101" s="24"/>
      <c r="IS101" s="24"/>
      <c r="IT101" s="24"/>
      <c r="IU101" s="24"/>
      <c r="IV101" s="24"/>
      <c r="IW101" s="24"/>
      <c r="IX101" s="24"/>
      <c r="IY101" s="24"/>
      <c r="IZ101" s="24"/>
      <c r="JA101" s="24"/>
      <c r="JB101" s="24"/>
      <c r="JC101" s="24"/>
      <c r="JD101" s="24"/>
      <c r="JE101" s="24"/>
      <c r="JF101" s="24"/>
      <c r="JG101" s="24"/>
      <c r="JH101" s="24"/>
      <c r="JI101" s="24"/>
      <c r="JJ101" s="24"/>
      <c r="JK101" s="24"/>
      <c r="JL101" s="24"/>
      <c r="JM101" s="24"/>
      <c r="JN101" s="24"/>
      <c r="JO101" s="24"/>
      <c r="JP101" s="24"/>
    </row>
    <row r="102" spans="1:276" s="5" customFormat="1" ht="24" customHeight="1">
      <c r="A102" s="10">
        <v>100</v>
      </c>
      <c r="B102" s="10" t="s">
        <v>13</v>
      </c>
      <c r="C102" s="11" t="s">
        <v>402</v>
      </c>
      <c r="D102" s="10" t="s">
        <v>403</v>
      </c>
      <c r="E102" s="10" t="s">
        <v>404</v>
      </c>
      <c r="F102" s="10">
        <v>119510611</v>
      </c>
      <c r="G102" s="15" t="s">
        <v>405</v>
      </c>
      <c r="H102" s="15" t="s">
        <v>406</v>
      </c>
      <c r="I102" s="15" t="s">
        <v>407</v>
      </c>
      <c r="J102" s="10" t="s">
        <v>89</v>
      </c>
      <c r="K102" s="10" t="s">
        <v>215</v>
      </c>
      <c r="L102" s="10">
        <v>8000</v>
      </c>
      <c r="M102" s="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c r="IG102" s="24"/>
      <c r="IH102" s="24"/>
      <c r="II102" s="24"/>
      <c r="IJ102" s="24"/>
      <c r="IK102" s="24"/>
      <c r="IL102" s="24"/>
      <c r="IM102" s="24"/>
      <c r="IN102" s="24"/>
      <c r="IO102" s="24"/>
      <c r="IP102" s="24"/>
      <c r="IQ102" s="24"/>
      <c r="IR102" s="24"/>
      <c r="IS102" s="24"/>
      <c r="IT102" s="24"/>
      <c r="IU102" s="24"/>
      <c r="IV102" s="24"/>
      <c r="IW102" s="24"/>
      <c r="IX102" s="24"/>
      <c r="IY102" s="24"/>
      <c r="IZ102" s="24"/>
      <c r="JA102" s="24"/>
      <c r="JB102" s="24"/>
      <c r="JC102" s="24"/>
      <c r="JD102" s="24"/>
      <c r="JE102" s="24"/>
      <c r="JF102" s="24"/>
      <c r="JG102" s="24"/>
      <c r="JH102" s="24"/>
      <c r="JI102" s="24"/>
      <c r="JJ102" s="24"/>
      <c r="JK102" s="24"/>
      <c r="JL102" s="24"/>
      <c r="JM102" s="24"/>
      <c r="JN102" s="24"/>
      <c r="JO102" s="24"/>
      <c r="JP102" s="24"/>
    </row>
    <row r="103" spans="1:276" s="5" customFormat="1" ht="24" customHeight="1">
      <c r="A103" s="10">
        <v>101</v>
      </c>
      <c r="B103" s="10" t="s">
        <v>13</v>
      </c>
      <c r="C103" s="11" t="s">
        <v>408</v>
      </c>
      <c r="D103" s="15" t="s">
        <v>409</v>
      </c>
      <c r="E103" s="10" t="s">
        <v>410</v>
      </c>
      <c r="F103" s="10">
        <v>120510098</v>
      </c>
      <c r="G103" s="10" t="s">
        <v>411</v>
      </c>
      <c r="H103" s="10" t="s">
        <v>412</v>
      </c>
      <c r="I103" s="15" t="s">
        <v>413</v>
      </c>
      <c r="J103" s="10" t="s">
        <v>89</v>
      </c>
      <c r="K103" s="10" t="s">
        <v>215</v>
      </c>
      <c r="L103" s="10">
        <v>8000</v>
      </c>
      <c r="M103" s="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c r="IG103" s="24"/>
      <c r="IH103" s="24"/>
      <c r="II103" s="24"/>
      <c r="IJ103" s="24"/>
      <c r="IK103" s="24"/>
      <c r="IL103" s="24"/>
      <c r="IM103" s="24"/>
      <c r="IN103" s="24"/>
      <c r="IO103" s="24"/>
      <c r="IP103" s="24"/>
      <c r="IQ103" s="24"/>
      <c r="IR103" s="24"/>
      <c r="IS103" s="24"/>
      <c r="IT103" s="24"/>
      <c r="IU103" s="24"/>
      <c r="IV103" s="24"/>
      <c r="IW103" s="24"/>
      <c r="IX103" s="24"/>
      <c r="IY103" s="24"/>
      <c r="IZ103" s="24"/>
      <c r="JA103" s="24"/>
      <c r="JB103" s="24"/>
      <c r="JC103" s="24"/>
      <c r="JD103" s="24"/>
      <c r="JE103" s="24"/>
      <c r="JF103" s="24"/>
      <c r="JG103" s="24"/>
      <c r="JH103" s="24"/>
      <c r="JI103" s="24"/>
      <c r="JJ103" s="24"/>
      <c r="JK103" s="24"/>
      <c r="JL103" s="24"/>
      <c r="JM103" s="24"/>
      <c r="JN103" s="24"/>
      <c r="JO103" s="24"/>
      <c r="JP103" s="24"/>
    </row>
    <row r="104" spans="1:276" s="5" customFormat="1" ht="24" customHeight="1">
      <c r="A104" s="10">
        <v>102</v>
      </c>
      <c r="B104" s="10" t="s">
        <v>13</v>
      </c>
      <c r="C104" s="11" t="s">
        <v>1029</v>
      </c>
      <c r="D104" s="16" t="s">
        <v>1030</v>
      </c>
      <c r="E104" s="15" t="s">
        <v>1031</v>
      </c>
      <c r="F104" s="15" t="s">
        <v>1032</v>
      </c>
      <c r="G104" s="15" t="s">
        <v>86</v>
      </c>
      <c r="H104" s="15" t="s">
        <v>1033</v>
      </c>
      <c r="I104" s="15" t="s">
        <v>88</v>
      </c>
      <c r="J104" s="10" t="s">
        <v>89</v>
      </c>
      <c r="K104" s="10" t="s">
        <v>815</v>
      </c>
      <c r="L104" s="10">
        <v>4000</v>
      </c>
      <c r="M104" s="4"/>
    </row>
    <row r="105" spans="1:276" s="5" customFormat="1" ht="24" customHeight="1">
      <c r="A105" s="10">
        <v>103</v>
      </c>
      <c r="B105" s="10" t="s">
        <v>13</v>
      </c>
      <c r="C105" s="11" t="s">
        <v>1034</v>
      </c>
      <c r="D105" s="15" t="s">
        <v>1035</v>
      </c>
      <c r="E105" s="10" t="s">
        <v>1036</v>
      </c>
      <c r="F105" s="10">
        <v>119510229</v>
      </c>
      <c r="G105" s="10" t="s">
        <v>399</v>
      </c>
      <c r="H105" s="10" t="s">
        <v>1037</v>
      </c>
      <c r="I105" s="15" t="s">
        <v>1038</v>
      </c>
      <c r="J105" s="10" t="s">
        <v>89</v>
      </c>
      <c r="K105" s="10" t="s">
        <v>815</v>
      </c>
      <c r="L105" s="10">
        <v>4000</v>
      </c>
      <c r="M105" s="4"/>
    </row>
    <row r="106" spans="1:276" s="5" customFormat="1" ht="24" customHeight="1">
      <c r="A106" s="10">
        <v>104</v>
      </c>
      <c r="B106" s="10" t="s">
        <v>13</v>
      </c>
      <c r="C106" s="11" t="s">
        <v>1039</v>
      </c>
      <c r="D106" s="15" t="s">
        <v>1040</v>
      </c>
      <c r="E106" s="10" t="s">
        <v>1041</v>
      </c>
      <c r="F106" s="10">
        <v>119510214</v>
      </c>
      <c r="G106" s="10" t="s">
        <v>1042</v>
      </c>
      <c r="H106" s="10" t="s">
        <v>1043</v>
      </c>
      <c r="I106" s="15" t="s">
        <v>1044</v>
      </c>
      <c r="J106" s="10" t="s">
        <v>89</v>
      </c>
      <c r="K106" s="10" t="s">
        <v>815</v>
      </c>
      <c r="L106" s="10">
        <v>4000</v>
      </c>
      <c r="M106" s="4"/>
    </row>
    <row r="107" spans="1:276" s="5" customFormat="1" ht="24" customHeight="1">
      <c r="A107" s="10">
        <v>105</v>
      </c>
      <c r="B107" s="10" t="s">
        <v>13</v>
      </c>
      <c r="C107" s="11" t="s">
        <v>1045</v>
      </c>
      <c r="D107" s="15" t="s">
        <v>1046</v>
      </c>
      <c r="E107" s="10" t="s">
        <v>1047</v>
      </c>
      <c r="F107" s="10">
        <v>119510211</v>
      </c>
      <c r="G107" s="10" t="s">
        <v>399</v>
      </c>
      <c r="H107" s="10" t="s">
        <v>1048</v>
      </c>
      <c r="I107" s="15" t="s">
        <v>1049</v>
      </c>
      <c r="J107" s="10" t="s">
        <v>89</v>
      </c>
      <c r="K107" s="10" t="s">
        <v>815</v>
      </c>
      <c r="L107" s="10">
        <v>4000</v>
      </c>
      <c r="M107" s="4"/>
    </row>
    <row r="108" spans="1:276" s="5" customFormat="1" ht="24" customHeight="1">
      <c r="A108" s="10">
        <v>106</v>
      </c>
      <c r="B108" s="10" t="s">
        <v>13</v>
      </c>
      <c r="C108" s="11" t="s">
        <v>1050</v>
      </c>
      <c r="D108" s="15" t="s">
        <v>1051</v>
      </c>
      <c r="E108" s="10" t="s">
        <v>392</v>
      </c>
      <c r="F108" s="10">
        <v>119510902</v>
      </c>
      <c r="G108" s="10" t="s">
        <v>382</v>
      </c>
      <c r="H108" s="10" t="s">
        <v>1052</v>
      </c>
      <c r="I108" s="15" t="s">
        <v>1049</v>
      </c>
      <c r="J108" s="10" t="s">
        <v>89</v>
      </c>
      <c r="K108" s="10" t="s">
        <v>815</v>
      </c>
      <c r="L108" s="10">
        <v>4000</v>
      </c>
      <c r="M108" s="4"/>
    </row>
    <row r="109" spans="1:276" s="5" customFormat="1" ht="24" customHeight="1">
      <c r="A109" s="10">
        <v>107</v>
      </c>
      <c r="B109" s="10" t="s">
        <v>13</v>
      </c>
      <c r="C109" s="11" t="s">
        <v>1053</v>
      </c>
      <c r="D109" s="10" t="s">
        <v>1054</v>
      </c>
      <c r="E109" s="10" t="s">
        <v>1055</v>
      </c>
      <c r="F109" s="10">
        <v>119510605</v>
      </c>
      <c r="G109" s="15" t="s">
        <v>405</v>
      </c>
      <c r="H109" s="10" t="s">
        <v>1056</v>
      </c>
      <c r="I109" s="10" t="s">
        <v>1057</v>
      </c>
      <c r="J109" s="10" t="s">
        <v>89</v>
      </c>
      <c r="K109" s="10" t="s">
        <v>815</v>
      </c>
      <c r="L109" s="10">
        <v>4000</v>
      </c>
      <c r="M109" s="4"/>
    </row>
    <row r="110" spans="1:276" s="5" customFormat="1" ht="24" customHeight="1">
      <c r="A110" s="10">
        <v>108</v>
      </c>
      <c r="B110" s="10" t="s">
        <v>13</v>
      </c>
      <c r="C110" s="11" t="s">
        <v>1058</v>
      </c>
      <c r="D110" s="15" t="s">
        <v>1059</v>
      </c>
      <c r="E110" s="10" t="s">
        <v>1060</v>
      </c>
      <c r="F110" s="10">
        <v>119510930</v>
      </c>
      <c r="G110" s="10" t="s">
        <v>382</v>
      </c>
      <c r="H110" s="15" t="s">
        <v>1061</v>
      </c>
      <c r="I110" s="15" t="s">
        <v>1062</v>
      </c>
      <c r="J110" s="10" t="s">
        <v>89</v>
      </c>
      <c r="K110" s="10" t="s">
        <v>815</v>
      </c>
      <c r="L110" s="10">
        <v>4000</v>
      </c>
      <c r="M110" s="4"/>
    </row>
    <row r="111" spans="1:276" s="5" customFormat="1" ht="24" customHeight="1">
      <c r="A111" s="10">
        <v>109</v>
      </c>
      <c r="B111" s="21" t="s">
        <v>792</v>
      </c>
      <c r="C111" s="30" t="s">
        <v>805</v>
      </c>
      <c r="D111" s="21" t="s">
        <v>806</v>
      </c>
      <c r="E111" s="21" t="s">
        <v>807</v>
      </c>
      <c r="F111" s="21">
        <v>118509924</v>
      </c>
      <c r="G111" s="21" t="s">
        <v>808</v>
      </c>
      <c r="H111" s="21" t="s">
        <v>809</v>
      </c>
      <c r="I111" s="21" t="s">
        <v>94</v>
      </c>
      <c r="J111" s="21" t="s">
        <v>89</v>
      </c>
      <c r="K111" s="16" t="s">
        <v>215</v>
      </c>
      <c r="L111" s="10">
        <v>30000</v>
      </c>
      <c r="M111" s="4"/>
    </row>
    <row r="112" spans="1:276" s="5" customFormat="1" ht="24" customHeight="1">
      <c r="A112" s="10">
        <v>110</v>
      </c>
      <c r="B112" s="10" t="s">
        <v>13</v>
      </c>
      <c r="C112" s="11">
        <v>202110695015</v>
      </c>
      <c r="D112" s="16" t="s">
        <v>95</v>
      </c>
      <c r="E112" s="15" t="s">
        <v>96</v>
      </c>
      <c r="F112" s="16" t="s">
        <v>97</v>
      </c>
      <c r="G112" s="15" t="s">
        <v>98</v>
      </c>
      <c r="H112" s="15" t="s">
        <v>99</v>
      </c>
      <c r="I112" s="16" t="s">
        <v>100</v>
      </c>
      <c r="J112" s="18" t="s">
        <v>101</v>
      </c>
      <c r="K112" s="10" t="s">
        <v>20</v>
      </c>
      <c r="L112" s="10">
        <v>20000</v>
      </c>
      <c r="M112" s="4"/>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row>
    <row r="113" spans="1:276" s="5" customFormat="1" ht="24" customHeight="1">
      <c r="A113" s="10">
        <v>111</v>
      </c>
      <c r="B113" s="10" t="s">
        <v>13</v>
      </c>
      <c r="C113" s="11" t="s">
        <v>414</v>
      </c>
      <c r="D113" s="19" t="s">
        <v>415</v>
      </c>
      <c r="E113" s="18" t="s">
        <v>416</v>
      </c>
      <c r="F113" s="10">
        <v>119511130</v>
      </c>
      <c r="G113" s="18" t="s">
        <v>417</v>
      </c>
      <c r="H113" s="18" t="s">
        <v>418</v>
      </c>
      <c r="I113" s="19" t="s">
        <v>419</v>
      </c>
      <c r="J113" s="18" t="s">
        <v>101</v>
      </c>
      <c r="K113" s="10" t="s">
        <v>215</v>
      </c>
      <c r="L113" s="10">
        <v>8000</v>
      </c>
      <c r="M113" s="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c r="IF113" s="24"/>
      <c r="IG113" s="24"/>
      <c r="IH113" s="24"/>
      <c r="II113" s="24"/>
      <c r="IJ113" s="24"/>
      <c r="IK113" s="24"/>
      <c r="IL113" s="24"/>
      <c r="IM113" s="24"/>
      <c r="IN113" s="24"/>
      <c r="IO113" s="24"/>
      <c r="IP113" s="24"/>
      <c r="IQ113" s="24"/>
      <c r="IR113" s="24"/>
      <c r="IS113" s="24"/>
      <c r="IT113" s="24"/>
      <c r="IU113" s="24"/>
      <c r="IV113" s="24"/>
      <c r="IW113" s="24"/>
      <c r="IX113" s="24"/>
      <c r="IY113" s="24"/>
      <c r="IZ113" s="24"/>
      <c r="JA113" s="24"/>
      <c r="JB113" s="24"/>
      <c r="JC113" s="24"/>
      <c r="JD113" s="24"/>
      <c r="JE113" s="24"/>
      <c r="JF113" s="24"/>
      <c r="JG113" s="24"/>
      <c r="JH113" s="24"/>
      <c r="JI113" s="24"/>
      <c r="JJ113" s="24"/>
      <c r="JK113" s="24"/>
      <c r="JL113" s="24"/>
      <c r="JM113" s="24"/>
      <c r="JN113" s="24"/>
      <c r="JO113" s="24"/>
      <c r="JP113" s="24"/>
    </row>
    <row r="114" spans="1:276" s="5" customFormat="1" ht="24" customHeight="1">
      <c r="A114" s="10">
        <v>112</v>
      </c>
      <c r="B114" s="10" t="s">
        <v>13</v>
      </c>
      <c r="C114" s="11" t="s">
        <v>420</v>
      </c>
      <c r="D114" s="16" t="s">
        <v>421</v>
      </c>
      <c r="E114" s="15" t="s">
        <v>422</v>
      </c>
      <c r="F114" s="18" t="s">
        <v>423</v>
      </c>
      <c r="G114" s="15" t="s">
        <v>424</v>
      </c>
      <c r="H114" s="15" t="s">
        <v>425</v>
      </c>
      <c r="I114" s="15" t="s">
        <v>124</v>
      </c>
      <c r="J114" s="18" t="s">
        <v>101</v>
      </c>
      <c r="K114" s="10" t="s">
        <v>215</v>
      </c>
      <c r="L114" s="10">
        <v>8000</v>
      </c>
      <c r="M114" s="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c r="IG114" s="24"/>
      <c r="IH114" s="24"/>
      <c r="II114" s="24"/>
      <c r="IJ114" s="24"/>
      <c r="IK114" s="24"/>
      <c r="IL114" s="24"/>
      <c r="IM114" s="24"/>
      <c r="IN114" s="24"/>
      <c r="IO114" s="24"/>
      <c r="IP114" s="24"/>
      <c r="IQ114" s="24"/>
      <c r="IR114" s="24"/>
      <c r="IS114" s="24"/>
      <c r="IT114" s="24"/>
      <c r="IU114" s="24"/>
      <c r="IV114" s="24"/>
      <c r="IW114" s="24"/>
      <c r="IX114" s="24"/>
      <c r="IY114" s="24"/>
      <c r="IZ114" s="24"/>
      <c r="JA114" s="24"/>
      <c r="JB114" s="24"/>
      <c r="JC114" s="24"/>
      <c r="JD114" s="24"/>
      <c r="JE114" s="24"/>
      <c r="JF114" s="24"/>
      <c r="JG114" s="24"/>
      <c r="JH114" s="24"/>
      <c r="JI114" s="24"/>
      <c r="JJ114" s="24"/>
      <c r="JK114" s="24"/>
      <c r="JL114" s="24"/>
      <c r="JM114" s="24"/>
      <c r="JN114" s="24"/>
      <c r="JO114" s="24"/>
    </row>
    <row r="115" spans="1:276" s="5" customFormat="1" ht="24" customHeight="1">
      <c r="A115" s="10">
        <v>113</v>
      </c>
      <c r="B115" s="10" t="s">
        <v>13</v>
      </c>
      <c r="C115" s="11" t="s">
        <v>426</v>
      </c>
      <c r="D115" s="19" t="s">
        <v>427</v>
      </c>
      <c r="E115" s="18" t="s">
        <v>428</v>
      </c>
      <c r="F115" s="18">
        <v>120511097</v>
      </c>
      <c r="G115" s="18" t="s">
        <v>429</v>
      </c>
      <c r="H115" s="18" t="s">
        <v>430</v>
      </c>
      <c r="I115" s="19" t="s">
        <v>431</v>
      </c>
      <c r="J115" s="18" t="s">
        <v>101</v>
      </c>
      <c r="K115" s="10" t="s">
        <v>215</v>
      </c>
      <c r="L115" s="10">
        <v>8000</v>
      </c>
      <c r="M115" s="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c r="IG115" s="24"/>
      <c r="IH115" s="24"/>
      <c r="II115" s="24"/>
      <c r="IJ115" s="24"/>
      <c r="IK115" s="24"/>
      <c r="IL115" s="24"/>
      <c r="IM115" s="24"/>
      <c r="IN115" s="24"/>
      <c r="IO115" s="24"/>
      <c r="IP115" s="24"/>
      <c r="IQ115" s="24"/>
      <c r="IR115" s="24"/>
      <c r="IS115" s="24"/>
      <c r="IT115" s="24"/>
      <c r="IU115" s="24"/>
      <c r="IV115" s="24"/>
      <c r="IW115" s="24"/>
      <c r="IX115" s="24"/>
      <c r="IY115" s="24"/>
      <c r="IZ115" s="24"/>
      <c r="JA115" s="24"/>
      <c r="JB115" s="24"/>
      <c r="JC115" s="24"/>
      <c r="JD115" s="24"/>
      <c r="JE115" s="24"/>
      <c r="JF115" s="24"/>
      <c r="JG115" s="24"/>
      <c r="JH115" s="24"/>
      <c r="JI115" s="24"/>
      <c r="JJ115" s="24"/>
      <c r="JK115" s="24"/>
      <c r="JL115" s="24"/>
      <c r="JM115" s="24"/>
      <c r="JN115" s="24"/>
      <c r="JO115" s="24"/>
    </row>
    <row r="116" spans="1:276" s="5" customFormat="1" ht="24" customHeight="1">
      <c r="A116" s="10">
        <v>114</v>
      </c>
      <c r="B116" s="10" t="s">
        <v>13</v>
      </c>
      <c r="C116" s="11" t="s">
        <v>1063</v>
      </c>
      <c r="D116" s="16" t="s">
        <v>1064</v>
      </c>
      <c r="E116" s="15" t="s">
        <v>1065</v>
      </c>
      <c r="F116" s="18" t="s">
        <v>1066</v>
      </c>
      <c r="G116" s="15" t="s">
        <v>98</v>
      </c>
      <c r="H116" s="15" t="s">
        <v>1067</v>
      </c>
      <c r="I116" s="15" t="s">
        <v>100</v>
      </c>
      <c r="J116" s="18" t="s">
        <v>101</v>
      </c>
      <c r="K116" s="10" t="s">
        <v>815</v>
      </c>
      <c r="L116" s="10">
        <v>4000</v>
      </c>
      <c r="M116" s="4"/>
    </row>
    <row r="117" spans="1:276" s="5" customFormat="1" ht="24" customHeight="1">
      <c r="A117" s="10">
        <v>115</v>
      </c>
      <c r="B117" s="10" t="s">
        <v>13</v>
      </c>
      <c r="C117" s="11" t="s">
        <v>1068</v>
      </c>
      <c r="D117" s="19" t="s">
        <v>1069</v>
      </c>
      <c r="E117" s="18" t="s">
        <v>1070</v>
      </c>
      <c r="F117" s="18">
        <v>119511230</v>
      </c>
      <c r="G117" s="18" t="s">
        <v>1071</v>
      </c>
      <c r="H117" s="18" t="s">
        <v>1072</v>
      </c>
      <c r="I117" s="19" t="s">
        <v>1073</v>
      </c>
      <c r="J117" s="18" t="s">
        <v>101</v>
      </c>
      <c r="K117" s="10" t="s">
        <v>815</v>
      </c>
      <c r="L117" s="10">
        <v>4000</v>
      </c>
      <c r="M117" s="4"/>
    </row>
    <row r="118" spans="1:276" s="5" customFormat="1" ht="24" customHeight="1">
      <c r="A118" s="10">
        <v>116</v>
      </c>
      <c r="B118" s="10" t="s">
        <v>13</v>
      </c>
      <c r="C118" s="11" t="s">
        <v>1074</v>
      </c>
      <c r="D118" s="19" t="s">
        <v>1075</v>
      </c>
      <c r="E118" s="18" t="s">
        <v>1076</v>
      </c>
      <c r="F118" s="18">
        <v>120511090</v>
      </c>
      <c r="G118" s="18" t="s">
        <v>1077</v>
      </c>
      <c r="H118" s="18" t="s">
        <v>1078</v>
      </c>
      <c r="I118" s="19" t="s">
        <v>1079</v>
      </c>
      <c r="J118" s="18" t="s">
        <v>101</v>
      </c>
      <c r="K118" s="10" t="s">
        <v>815</v>
      </c>
      <c r="L118" s="10">
        <v>4000</v>
      </c>
      <c r="M118" s="4"/>
    </row>
    <row r="119" spans="1:276" s="5" customFormat="1" ht="24" customHeight="1">
      <c r="A119" s="10">
        <v>117</v>
      </c>
      <c r="B119" s="10" t="s">
        <v>13</v>
      </c>
      <c r="C119" s="11" t="s">
        <v>1080</v>
      </c>
      <c r="D119" s="19" t="s">
        <v>1081</v>
      </c>
      <c r="E119" s="18" t="s">
        <v>1082</v>
      </c>
      <c r="F119" s="18">
        <v>119511134</v>
      </c>
      <c r="G119" s="18" t="s">
        <v>417</v>
      </c>
      <c r="H119" s="18" t="s">
        <v>1083</v>
      </c>
      <c r="I119" s="19" t="s">
        <v>419</v>
      </c>
      <c r="J119" s="18" t="s">
        <v>101</v>
      </c>
      <c r="K119" s="10" t="s">
        <v>815</v>
      </c>
      <c r="L119" s="10">
        <v>4000</v>
      </c>
      <c r="M119" s="4"/>
    </row>
    <row r="120" spans="1:276" s="5" customFormat="1" ht="24" customHeight="1">
      <c r="A120" s="10">
        <v>118</v>
      </c>
      <c r="B120" s="10" t="s">
        <v>13</v>
      </c>
      <c r="C120" s="11">
        <v>202110695016</v>
      </c>
      <c r="D120" s="18" t="s">
        <v>102</v>
      </c>
      <c r="E120" s="18" t="s">
        <v>103</v>
      </c>
      <c r="F120" s="15">
        <v>120512040</v>
      </c>
      <c r="G120" s="18" t="s">
        <v>104</v>
      </c>
      <c r="H120" s="18" t="s">
        <v>105</v>
      </c>
      <c r="I120" s="18" t="s">
        <v>106</v>
      </c>
      <c r="J120" s="18" t="s">
        <v>107</v>
      </c>
      <c r="K120" s="10" t="s">
        <v>20</v>
      </c>
      <c r="L120" s="10">
        <v>20000</v>
      </c>
      <c r="M120" s="4"/>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row>
    <row r="121" spans="1:276" s="5" customFormat="1" ht="24" customHeight="1">
      <c r="A121" s="10">
        <v>119</v>
      </c>
      <c r="B121" s="10" t="s">
        <v>13</v>
      </c>
      <c r="C121" s="11">
        <v>202110695017</v>
      </c>
      <c r="D121" s="18" t="s">
        <v>108</v>
      </c>
      <c r="E121" s="18" t="s">
        <v>109</v>
      </c>
      <c r="F121" s="15" t="s">
        <v>110</v>
      </c>
      <c r="G121" s="18" t="s">
        <v>111</v>
      </c>
      <c r="H121" s="18" t="s">
        <v>112</v>
      </c>
      <c r="I121" s="18" t="s">
        <v>113</v>
      </c>
      <c r="J121" s="18" t="s">
        <v>107</v>
      </c>
      <c r="K121" s="10" t="s">
        <v>20</v>
      </c>
      <c r="L121" s="10">
        <v>20000</v>
      </c>
      <c r="M121" s="4"/>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row>
    <row r="122" spans="1:276" s="5" customFormat="1" ht="24" customHeight="1">
      <c r="A122" s="10">
        <v>120</v>
      </c>
      <c r="B122" s="10" t="s">
        <v>13</v>
      </c>
      <c r="C122" s="11" t="s">
        <v>432</v>
      </c>
      <c r="D122" s="16" t="s">
        <v>433</v>
      </c>
      <c r="E122" s="15" t="s">
        <v>434</v>
      </c>
      <c r="F122" s="18" t="s">
        <v>435</v>
      </c>
      <c r="G122" s="15" t="s">
        <v>436</v>
      </c>
      <c r="H122" s="15" t="s">
        <v>437</v>
      </c>
      <c r="I122" s="15" t="s">
        <v>438</v>
      </c>
      <c r="J122" s="18" t="s">
        <v>107</v>
      </c>
      <c r="K122" s="10" t="s">
        <v>215</v>
      </c>
      <c r="L122" s="10">
        <v>8000</v>
      </c>
      <c r="M122" s="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c r="IB122" s="24"/>
      <c r="IC122" s="24"/>
      <c r="ID122" s="24"/>
      <c r="IE122" s="24"/>
      <c r="IF122" s="24"/>
      <c r="IG122" s="24"/>
      <c r="IH122" s="24"/>
      <c r="II122" s="24"/>
      <c r="IJ122" s="24"/>
      <c r="IK122" s="24"/>
      <c r="IL122" s="24"/>
      <c r="IM122" s="24"/>
      <c r="IN122" s="24"/>
      <c r="IO122" s="24"/>
      <c r="IP122" s="24"/>
      <c r="IQ122" s="24"/>
      <c r="IR122" s="24"/>
      <c r="IS122" s="24"/>
      <c r="IT122" s="24"/>
      <c r="IU122" s="24"/>
      <c r="IV122" s="24"/>
      <c r="IW122" s="24"/>
      <c r="IX122" s="24"/>
      <c r="IY122" s="24"/>
      <c r="IZ122" s="24"/>
      <c r="JA122" s="24"/>
      <c r="JB122" s="24"/>
      <c r="JC122" s="24"/>
      <c r="JD122" s="24"/>
      <c r="JE122" s="24"/>
      <c r="JF122" s="24"/>
      <c r="JG122" s="24"/>
      <c r="JH122" s="24"/>
      <c r="JI122" s="24"/>
      <c r="JJ122" s="24"/>
      <c r="JK122" s="24"/>
      <c r="JL122" s="24"/>
      <c r="JM122" s="24"/>
      <c r="JN122" s="24"/>
      <c r="JO122" s="24"/>
    </row>
    <row r="123" spans="1:276" s="5" customFormat="1" ht="24" customHeight="1">
      <c r="A123" s="10">
        <v>121</v>
      </c>
      <c r="B123" s="10" t="s">
        <v>13</v>
      </c>
      <c r="C123" s="11" t="s">
        <v>439</v>
      </c>
      <c r="D123" s="18" t="s">
        <v>440</v>
      </c>
      <c r="E123" s="18" t="s">
        <v>441</v>
      </c>
      <c r="F123" s="18" t="s">
        <v>442</v>
      </c>
      <c r="G123" s="18" t="s">
        <v>443</v>
      </c>
      <c r="H123" s="18" t="s">
        <v>444</v>
      </c>
      <c r="I123" s="18" t="s">
        <v>445</v>
      </c>
      <c r="J123" s="18" t="s">
        <v>107</v>
      </c>
      <c r="K123" s="10" t="s">
        <v>215</v>
      </c>
      <c r="L123" s="10">
        <v>8000</v>
      </c>
      <c r="M123" s="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c r="HX123" s="24"/>
      <c r="HY123" s="24"/>
      <c r="HZ123" s="24"/>
      <c r="IA123" s="24"/>
      <c r="IB123" s="24"/>
      <c r="IC123" s="24"/>
      <c r="ID123" s="24"/>
      <c r="IE123" s="24"/>
      <c r="IF123" s="24"/>
      <c r="IG123" s="24"/>
      <c r="IH123" s="24"/>
      <c r="II123" s="24"/>
      <c r="IJ123" s="24"/>
      <c r="IK123" s="24"/>
      <c r="IL123" s="24"/>
      <c r="IM123" s="24"/>
      <c r="IN123" s="24"/>
      <c r="IO123" s="24"/>
      <c r="IP123" s="24"/>
      <c r="IQ123" s="24"/>
      <c r="IR123" s="24"/>
      <c r="IS123" s="24"/>
      <c r="IT123" s="24"/>
      <c r="IU123" s="24"/>
      <c r="IV123" s="24"/>
      <c r="IW123" s="24"/>
      <c r="IX123" s="24"/>
      <c r="IY123" s="24"/>
      <c r="IZ123" s="24"/>
      <c r="JA123" s="24"/>
      <c r="JB123" s="24"/>
      <c r="JC123" s="24"/>
      <c r="JD123" s="24"/>
      <c r="JE123" s="24"/>
      <c r="JF123" s="24"/>
      <c r="JG123" s="24"/>
      <c r="JH123" s="24"/>
      <c r="JI123" s="24"/>
      <c r="JJ123" s="24"/>
      <c r="JK123" s="24"/>
      <c r="JL123" s="24"/>
      <c r="JM123" s="24"/>
      <c r="JN123" s="24"/>
      <c r="JO123" s="24"/>
    </row>
    <row r="124" spans="1:276" s="5" customFormat="1" ht="24" customHeight="1">
      <c r="A124" s="10">
        <v>122</v>
      </c>
      <c r="B124" s="10" t="s">
        <v>13</v>
      </c>
      <c r="C124" s="11" t="s">
        <v>446</v>
      </c>
      <c r="D124" s="18" t="s">
        <v>447</v>
      </c>
      <c r="E124" s="15" t="s">
        <v>448</v>
      </c>
      <c r="F124" s="18" t="s">
        <v>449</v>
      </c>
      <c r="G124" s="15" t="s">
        <v>450</v>
      </c>
      <c r="H124" s="15" t="s">
        <v>451</v>
      </c>
      <c r="I124" s="15" t="s">
        <v>106</v>
      </c>
      <c r="J124" s="18" t="s">
        <v>107</v>
      </c>
      <c r="K124" s="10" t="s">
        <v>215</v>
      </c>
      <c r="L124" s="10">
        <v>8000</v>
      </c>
      <c r="M124" s="4"/>
    </row>
    <row r="125" spans="1:276" s="5" customFormat="1" ht="24" customHeight="1">
      <c r="A125" s="10">
        <v>123</v>
      </c>
      <c r="B125" s="10" t="s">
        <v>13</v>
      </c>
      <c r="C125" s="11" t="s">
        <v>452</v>
      </c>
      <c r="D125" s="18" t="s">
        <v>453</v>
      </c>
      <c r="E125" s="15" t="s">
        <v>454</v>
      </c>
      <c r="F125" s="18" t="s">
        <v>455</v>
      </c>
      <c r="G125" s="15" t="s">
        <v>456</v>
      </c>
      <c r="H125" s="15" t="s">
        <v>457</v>
      </c>
      <c r="I125" s="15" t="s">
        <v>458</v>
      </c>
      <c r="J125" s="18" t="s">
        <v>107</v>
      </c>
      <c r="K125" s="10" t="s">
        <v>215</v>
      </c>
      <c r="L125" s="10">
        <v>8000</v>
      </c>
      <c r="M125" s="4"/>
    </row>
    <row r="126" spans="1:276" s="5" customFormat="1" ht="24" customHeight="1">
      <c r="A126" s="10">
        <v>124</v>
      </c>
      <c r="B126" s="10" t="s">
        <v>13</v>
      </c>
      <c r="C126" s="11" t="s">
        <v>459</v>
      </c>
      <c r="D126" s="18" t="s">
        <v>460</v>
      </c>
      <c r="E126" s="18" t="s">
        <v>461</v>
      </c>
      <c r="F126" s="18" t="s">
        <v>462</v>
      </c>
      <c r="G126" s="18" t="s">
        <v>111</v>
      </c>
      <c r="H126" s="18" t="s">
        <v>463</v>
      </c>
      <c r="I126" s="18" t="s">
        <v>464</v>
      </c>
      <c r="J126" s="18" t="s">
        <v>107</v>
      </c>
      <c r="K126" s="10" t="s">
        <v>215</v>
      </c>
      <c r="L126" s="10">
        <v>8000</v>
      </c>
      <c r="M126" s="4"/>
    </row>
    <row r="127" spans="1:276" s="5" customFormat="1" ht="24" customHeight="1">
      <c r="A127" s="10">
        <v>125</v>
      </c>
      <c r="B127" s="10" t="s">
        <v>13</v>
      </c>
      <c r="C127" s="11" t="s">
        <v>465</v>
      </c>
      <c r="D127" s="18" t="s">
        <v>466</v>
      </c>
      <c r="E127" s="18" t="s">
        <v>467</v>
      </c>
      <c r="F127" s="18" t="s">
        <v>468</v>
      </c>
      <c r="G127" s="18" t="s">
        <v>450</v>
      </c>
      <c r="H127" s="18" t="s">
        <v>469</v>
      </c>
      <c r="I127" s="18" t="s">
        <v>470</v>
      </c>
      <c r="J127" s="18" t="s">
        <v>107</v>
      </c>
      <c r="K127" s="10" t="s">
        <v>215</v>
      </c>
      <c r="L127" s="10">
        <v>8000</v>
      </c>
      <c r="M127" s="4"/>
    </row>
    <row r="128" spans="1:276" s="5" customFormat="1" ht="24" customHeight="1">
      <c r="A128" s="10">
        <v>126</v>
      </c>
      <c r="B128" s="10" t="s">
        <v>13</v>
      </c>
      <c r="C128" s="11" t="s">
        <v>1084</v>
      </c>
      <c r="D128" s="18" t="s">
        <v>1085</v>
      </c>
      <c r="E128" s="18" t="s">
        <v>1086</v>
      </c>
      <c r="F128" s="18">
        <v>119511231</v>
      </c>
      <c r="G128" s="18" t="s">
        <v>1087</v>
      </c>
      <c r="H128" s="18" t="s">
        <v>1088</v>
      </c>
      <c r="I128" s="18" t="str">
        <f>[1]Sheet1!$F$3</f>
        <v>彭陟焱</v>
      </c>
      <c r="J128" s="18" t="s">
        <v>107</v>
      </c>
      <c r="K128" s="10" t="s">
        <v>815</v>
      </c>
      <c r="L128" s="10">
        <v>4000</v>
      </c>
      <c r="M128" s="4"/>
    </row>
    <row r="129" spans="1:276" s="5" customFormat="1" ht="24" customHeight="1">
      <c r="A129" s="10">
        <v>127</v>
      </c>
      <c r="B129" s="10" t="s">
        <v>13</v>
      </c>
      <c r="C129" s="11" t="s">
        <v>1089</v>
      </c>
      <c r="D129" s="18" t="s">
        <v>1090</v>
      </c>
      <c r="E129" s="18" t="s">
        <v>1091</v>
      </c>
      <c r="F129" s="18" t="s">
        <v>1092</v>
      </c>
      <c r="G129" s="18" t="s">
        <v>111</v>
      </c>
      <c r="H129" s="18" t="s">
        <v>1093</v>
      </c>
      <c r="I129" s="18" t="s">
        <v>1094</v>
      </c>
      <c r="J129" s="18" t="s">
        <v>107</v>
      </c>
      <c r="K129" s="10" t="s">
        <v>815</v>
      </c>
      <c r="L129" s="10">
        <v>4000</v>
      </c>
      <c r="M129" s="4"/>
    </row>
    <row r="130" spans="1:276" s="5" customFormat="1" ht="24" customHeight="1">
      <c r="A130" s="10">
        <v>128</v>
      </c>
      <c r="B130" s="10" t="s">
        <v>13</v>
      </c>
      <c r="C130" s="11" t="s">
        <v>1095</v>
      </c>
      <c r="D130" s="18" t="s">
        <v>1096</v>
      </c>
      <c r="E130" s="18" t="s">
        <v>1097</v>
      </c>
      <c r="F130" s="18">
        <v>120512060</v>
      </c>
      <c r="G130" s="18" t="s">
        <v>104</v>
      </c>
      <c r="H130" s="18" t="s">
        <v>1098</v>
      </c>
      <c r="I130" s="18" t="s">
        <v>1099</v>
      </c>
      <c r="J130" s="18" t="s">
        <v>107</v>
      </c>
      <c r="K130" s="10" t="s">
        <v>815</v>
      </c>
      <c r="L130" s="10">
        <v>4000</v>
      </c>
      <c r="M130" s="4"/>
    </row>
    <row r="131" spans="1:276" s="5" customFormat="1" ht="24" customHeight="1">
      <c r="A131" s="10">
        <v>129</v>
      </c>
      <c r="B131" s="10" t="s">
        <v>13</v>
      </c>
      <c r="C131" s="11" t="s">
        <v>1100</v>
      </c>
      <c r="D131" s="18" t="s">
        <v>1101</v>
      </c>
      <c r="E131" s="18" t="s">
        <v>1102</v>
      </c>
      <c r="F131" s="18" t="s">
        <v>1103</v>
      </c>
      <c r="G131" s="18" t="s">
        <v>443</v>
      </c>
      <c r="H131" s="18" t="s">
        <v>1104</v>
      </c>
      <c r="I131" s="18" t="s">
        <v>1105</v>
      </c>
      <c r="J131" s="18" t="s">
        <v>107</v>
      </c>
      <c r="K131" s="10" t="s">
        <v>815</v>
      </c>
      <c r="L131" s="10">
        <v>4000</v>
      </c>
      <c r="M131" s="4"/>
    </row>
    <row r="132" spans="1:276" s="5" customFormat="1" ht="24" customHeight="1">
      <c r="A132" s="10">
        <v>130</v>
      </c>
      <c r="B132" s="10" t="s">
        <v>13</v>
      </c>
      <c r="C132" s="11" t="s">
        <v>1106</v>
      </c>
      <c r="D132" s="18" t="s">
        <v>1107</v>
      </c>
      <c r="E132" s="18" t="s">
        <v>1108</v>
      </c>
      <c r="F132" s="18" t="s">
        <v>1109</v>
      </c>
      <c r="G132" s="16" t="s">
        <v>436</v>
      </c>
      <c r="H132" s="18" t="s">
        <v>1110</v>
      </c>
      <c r="I132" s="16" t="s">
        <v>470</v>
      </c>
      <c r="J132" s="18" t="s">
        <v>107</v>
      </c>
      <c r="K132" s="10" t="s">
        <v>815</v>
      </c>
      <c r="L132" s="10">
        <v>4000</v>
      </c>
      <c r="M132" s="4"/>
    </row>
    <row r="133" spans="1:276" s="5" customFormat="1" ht="24" customHeight="1">
      <c r="A133" s="10">
        <v>131</v>
      </c>
      <c r="B133" s="10" t="s">
        <v>13</v>
      </c>
      <c r="C133" s="11" t="s">
        <v>1111</v>
      </c>
      <c r="D133" s="18" t="s">
        <v>1112</v>
      </c>
      <c r="E133" s="15" t="s">
        <v>1113</v>
      </c>
      <c r="F133" s="18" t="s">
        <v>1114</v>
      </c>
      <c r="G133" s="15" t="s">
        <v>111</v>
      </c>
      <c r="H133" s="15" t="s">
        <v>1115</v>
      </c>
      <c r="I133" s="15" t="s">
        <v>1116</v>
      </c>
      <c r="J133" s="18" t="s">
        <v>107</v>
      </c>
      <c r="K133" s="10" t="s">
        <v>815</v>
      </c>
      <c r="L133" s="10">
        <v>4000</v>
      </c>
      <c r="M133" s="4"/>
    </row>
    <row r="134" spans="1:276" s="5" customFormat="1" ht="24" customHeight="1">
      <c r="A134" s="10">
        <v>132</v>
      </c>
      <c r="B134" s="10" t="s">
        <v>13</v>
      </c>
      <c r="C134" s="11" t="s">
        <v>1117</v>
      </c>
      <c r="D134" s="18" t="s">
        <v>1118</v>
      </c>
      <c r="E134" s="18" t="s">
        <v>1119</v>
      </c>
      <c r="F134" s="18" t="s">
        <v>1120</v>
      </c>
      <c r="G134" s="18" t="s">
        <v>450</v>
      </c>
      <c r="H134" s="18" t="s">
        <v>1121</v>
      </c>
      <c r="I134" s="18" t="s">
        <v>1122</v>
      </c>
      <c r="J134" s="18" t="s">
        <v>107</v>
      </c>
      <c r="K134" s="10" t="s">
        <v>815</v>
      </c>
      <c r="L134" s="10">
        <v>4000</v>
      </c>
      <c r="M134" s="4"/>
    </row>
    <row r="135" spans="1:276" s="5" customFormat="1" ht="24" customHeight="1">
      <c r="A135" s="10">
        <v>133</v>
      </c>
      <c r="B135" s="10" t="s">
        <v>13</v>
      </c>
      <c r="C135" s="11" t="s">
        <v>1123</v>
      </c>
      <c r="D135" s="21" t="s">
        <v>1124</v>
      </c>
      <c r="E135" s="21" t="s">
        <v>1125</v>
      </c>
      <c r="F135" s="18" t="s">
        <v>1126</v>
      </c>
      <c r="G135" s="21" t="s">
        <v>1127</v>
      </c>
      <c r="H135" s="21" t="s">
        <v>1128</v>
      </c>
      <c r="I135" s="21" t="s">
        <v>1129</v>
      </c>
      <c r="J135" s="21" t="s">
        <v>107</v>
      </c>
      <c r="K135" s="10" t="s">
        <v>815</v>
      </c>
      <c r="L135" s="10">
        <v>4000</v>
      </c>
      <c r="M135" s="4"/>
    </row>
    <row r="136" spans="1:276" s="5" customFormat="1" ht="24" customHeight="1">
      <c r="A136" s="10">
        <v>134</v>
      </c>
      <c r="B136" s="10" t="s">
        <v>13</v>
      </c>
      <c r="C136" s="11" t="s">
        <v>471</v>
      </c>
      <c r="D136" s="19" t="s">
        <v>472</v>
      </c>
      <c r="E136" s="18" t="s">
        <v>473</v>
      </c>
      <c r="F136" s="18">
        <v>119507514</v>
      </c>
      <c r="G136" s="18" t="s">
        <v>474</v>
      </c>
      <c r="H136" s="19" t="s">
        <v>475</v>
      </c>
      <c r="I136" s="19" t="s">
        <v>476</v>
      </c>
      <c r="J136" s="18" t="s">
        <v>477</v>
      </c>
      <c r="K136" s="10" t="s">
        <v>215</v>
      </c>
      <c r="L136" s="10">
        <v>8000</v>
      </c>
      <c r="M136" s="4"/>
    </row>
    <row r="137" spans="1:276" s="5" customFormat="1" ht="24" customHeight="1">
      <c r="A137" s="10">
        <v>135</v>
      </c>
      <c r="B137" s="10" t="s">
        <v>13</v>
      </c>
      <c r="C137" s="11" t="s">
        <v>478</v>
      </c>
      <c r="D137" s="16" t="s">
        <v>479</v>
      </c>
      <c r="E137" s="15" t="s">
        <v>480</v>
      </c>
      <c r="F137" s="18" t="s">
        <v>481</v>
      </c>
      <c r="G137" s="15" t="s">
        <v>482</v>
      </c>
      <c r="H137" s="15" t="s">
        <v>483</v>
      </c>
      <c r="I137" s="15" t="s">
        <v>484</v>
      </c>
      <c r="J137" s="18" t="s">
        <v>477</v>
      </c>
      <c r="K137" s="10" t="s">
        <v>215</v>
      </c>
      <c r="L137" s="10">
        <v>8000</v>
      </c>
      <c r="M137" s="4"/>
    </row>
    <row r="138" spans="1:276" s="5" customFormat="1" ht="24" customHeight="1">
      <c r="A138" s="10">
        <v>136</v>
      </c>
      <c r="B138" s="10" t="s">
        <v>13</v>
      </c>
      <c r="C138" s="11" t="s">
        <v>1130</v>
      </c>
      <c r="D138" s="19" t="s">
        <v>1131</v>
      </c>
      <c r="E138" s="18" t="s">
        <v>1132</v>
      </c>
      <c r="F138" s="18">
        <v>119507526</v>
      </c>
      <c r="G138" s="18" t="s">
        <v>474</v>
      </c>
      <c r="H138" s="19" t="s">
        <v>1133</v>
      </c>
      <c r="I138" s="19" t="s">
        <v>1134</v>
      </c>
      <c r="J138" s="18" t="s">
        <v>477</v>
      </c>
      <c r="K138" s="10" t="s">
        <v>815</v>
      </c>
      <c r="L138" s="10">
        <v>4000</v>
      </c>
      <c r="M138" s="4"/>
    </row>
    <row r="139" spans="1:276" s="5" customFormat="1" ht="24" customHeight="1">
      <c r="A139" s="10">
        <v>137</v>
      </c>
      <c r="B139" s="10" t="s">
        <v>13</v>
      </c>
      <c r="C139" s="11" t="s">
        <v>1135</v>
      </c>
      <c r="D139" s="16" t="s">
        <v>1136</v>
      </c>
      <c r="E139" s="15" t="s">
        <v>1137</v>
      </c>
      <c r="F139" s="18" t="s">
        <v>1138</v>
      </c>
      <c r="G139" s="15" t="s">
        <v>482</v>
      </c>
      <c r="H139" s="15" t="s">
        <v>1139</v>
      </c>
      <c r="I139" s="15" t="s">
        <v>484</v>
      </c>
      <c r="J139" s="18" t="s">
        <v>477</v>
      </c>
      <c r="K139" s="10" t="s">
        <v>815</v>
      </c>
      <c r="L139" s="10">
        <v>4000</v>
      </c>
      <c r="M139" s="4"/>
    </row>
    <row r="140" spans="1:276" s="5" customFormat="1" ht="24" customHeight="1">
      <c r="A140" s="10">
        <v>138</v>
      </c>
      <c r="B140" s="21" t="s">
        <v>792</v>
      </c>
      <c r="C140" s="30" t="s">
        <v>1513</v>
      </c>
      <c r="D140" s="21" t="s">
        <v>1514</v>
      </c>
      <c r="E140" s="21" t="s">
        <v>1515</v>
      </c>
      <c r="F140" s="21">
        <v>120207107</v>
      </c>
      <c r="G140" s="21" t="s">
        <v>1516</v>
      </c>
      <c r="H140" s="21" t="s">
        <v>1517</v>
      </c>
      <c r="I140" s="21" t="s">
        <v>1518</v>
      </c>
      <c r="J140" s="21" t="s">
        <v>477</v>
      </c>
      <c r="K140" s="10" t="s">
        <v>815</v>
      </c>
      <c r="L140" s="10">
        <v>20000</v>
      </c>
      <c r="M140" s="4" t="s">
        <v>804</v>
      </c>
    </row>
    <row r="141" spans="1:276" s="5" customFormat="1" ht="24" customHeight="1">
      <c r="A141" s="10">
        <v>139</v>
      </c>
      <c r="B141" s="21" t="s">
        <v>781</v>
      </c>
      <c r="C141" s="30" t="s">
        <v>1482</v>
      </c>
      <c r="D141" s="21" t="s">
        <v>1483</v>
      </c>
      <c r="E141" s="21" t="s">
        <v>1484</v>
      </c>
      <c r="F141" s="18">
        <v>118507113</v>
      </c>
      <c r="G141" s="21" t="s">
        <v>1485</v>
      </c>
      <c r="H141" s="21" t="s">
        <v>1486</v>
      </c>
      <c r="I141" s="21" t="s">
        <v>1487</v>
      </c>
      <c r="J141" s="21" t="s">
        <v>477</v>
      </c>
      <c r="K141" s="10" t="s">
        <v>815</v>
      </c>
      <c r="L141" s="10">
        <v>4000</v>
      </c>
      <c r="M141" s="4"/>
    </row>
    <row r="142" spans="1:276" s="5" customFormat="1" ht="24" customHeight="1">
      <c r="A142" s="10">
        <v>140</v>
      </c>
      <c r="B142" s="21" t="s">
        <v>781</v>
      </c>
      <c r="C142" s="30" t="s">
        <v>1488</v>
      </c>
      <c r="D142" s="21" t="s">
        <v>1489</v>
      </c>
      <c r="E142" s="21" t="s">
        <v>1490</v>
      </c>
      <c r="F142" s="18">
        <v>120507030</v>
      </c>
      <c r="G142" s="21" t="s">
        <v>1491</v>
      </c>
      <c r="H142" s="21" t="s">
        <v>1492</v>
      </c>
      <c r="I142" s="21" t="s">
        <v>1493</v>
      </c>
      <c r="J142" s="21" t="s">
        <v>477</v>
      </c>
      <c r="K142" s="10" t="s">
        <v>815</v>
      </c>
      <c r="L142" s="10">
        <v>4000</v>
      </c>
      <c r="M142" s="4"/>
    </row>
    <row r="143" spans="1:276" s="5" customFormat="1" ht="24" customHeight="1">
      <c r="A143" s="10">
        <v>141</v>
      </c>
      <c r="B143" s="10" t="s">
        <v>13</v>
      </c>
      <c r="C143" s="11">
        <v>202110695018</v>
      </c>
      <c r="D143" s="15" t="s">
        <v>114</v>
      </c>
      <c r="E143" s="10" t="s">
        <v>115</v>
      </c>
      <c r="F143" s="15">
        <v>119501412</v>
      </c>
      <c r="G143" s="10" t="s">
        <v>116</v>
      </c>
      <c r="H143" s="10" t="s">
        <v>117</v>
      </c>
      <c r="I143" s="15" t="s">
        <v>118</v>
      </c>
      <c r="J143" s="10" t="s">
        <v>119</v>
      </c>
      <c r="K143" s="10" t="s">
        <v>20</v>
      </c>
      <c r="L143" s="10">
        <v>20000</v>
      </c>
      <c r="M143" s="4"/>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row>
    <row r="144" spans="1:276" s="5" customFormat="1" ht="24" customHeight="1">
      <c r="A144" s="10">
        <v>142</v>
      </c>
      <c r="B144" s="10" t="s">
        <v>13</v>
      </c>
      <c r="C144" s="11">
        <v>202110695019</v>
      </c>
      <c r="D144" s="15" t="s">
        <v>120</v>
      </c>
      <c r="E144" s="10" t="s">
        <v>121</v>
      </c>
      <c r="F144" s="15" t="s">
        <v>122</v>
      </c>
      <c r="G144" s="10" t="s">
        <v>116</v>
      </c>
      <c r="H144" s="10" t="s">
        <v>123</v>
      </c>
      <c r="I144" s="15" t="s">
        <v>124</v>
      </c>
      <c r="J144" s="10" t="s">
        <v>119</v>
      </c>
      <c r="K144" s="10" t="s">
        <v>20</v>
      </c>
      <c r="L144" s="10">
        <v>20000</v>
      </c>
      <c r="M144" s="4"/>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row>
    <row r="145" spans="1:276" s="5" customFormat="1" ht="24" customHeight="1">
      <c r="A145" s="10">
        <v>143</v>
      </c>
      <c r="B145" s="10" t="s">
        <v>13</v>
      </c>
      <c r="C145" s="11" t="s">
        <v>485</v>
      </c>
      <c r="D145" s="15" t="s">
        <v>486</v>
      </c>
      <c r="E145" s="10" t="s">
        <v>487</v>
      </c>
      <c r="F145" s="18" t="s">
        <v>488</v>
      </c>
      <c r="G145" s="10" t="s">
        <v>489</v>
      </c>
      <c r="H145" s="10" t="s">
        <v>490</v>
      </c>
      <c r="I145" s="15" t="s">
        <v>491</v>
      </c>
      <c r="J145" s="10" t="s">
        <v>119</v>
      </c>
      <c r="K145" s="10" t="s">
        <v>215</v>
      </c>
      <c r="L145" s="10">
        <v>8000</v>
      </c>
      <c r="M145" s="4"/>
    </row>
    <row r="146" spans="1:276" s="5" customFormat="1" ht="24" customHeight="1">
      <c r="A146" s="10">
        <v>144</v>
      </c>
      <c r="B146" s="10" t="s">
        <v>13</v>
      </c>
      <c r="C146" s="11" t="s">
        <v>492</v>
      </c>
      <c r="D146" s="15" t="s">
        <v>493</v>
      </c>
      <c r="E146" s="10" t="s">
        <v>494</v>
      </c>
      <c r="F146" s="18" t="s">
        <v>495</v>
      </c>
      <c r="G146" s="10" t="s">
        <v>116</v>
      </c>
      <c r="H146" s="10" t="s">
        <v>496</v>
      </c>
      <c r="I146" s="15" t="s">
        <v>497</v>
      </c>
      <c r="J146" s="10" t="s">
        <v>119</v>
      </c>
      <c r="K146" s="10" t="s">
        <v>215</v>
      </c>
      <c r="L146" s="10">
        <v>8000</v>
      </c>
      <c r="M146" s="4"/>
    </row>
    <row r="147" spans="1:276" s="5" customFormat="1" ht="24" customHeight="1">
      <c r="A147" s="10">
        <v>145</v>
      </c>
      <c r="B147" s="10" t="s">
        <v>13</v>
      </c>
      <c r="C147" s="11" t="s">
        <v>498</v>
      </c>
      <c r="D147" s="15" t="s">
        <v>499</v>
      </c>
      <c r="E147" s="10" t="s">
        <v>500</v>
      </c>
      <c r="F147" s="18">
        <v>119501408</v>
      </c>
      <c r="G147" s="10" t="s">
        <v>116</v>
      </c>
      <c r="H147" s="10" t="s">
        <v>501</v>
      </c>
      <c r="I147" s="15" t="s">
        <v>502</v>
      </c>
      <c r="J147" s="10" t="s">
        <v>119</v>
      </c>
      <c r="K147" s="10" t="s">
        <v>215</v>
      </c>
      <c r="L147" s="10">
        <v>8000</v>
      </c>
      <c r="M147" s="4"/>
    </row>
    <row r="148" spans="1:276" s="5" customFormat="1" ht="24" customHeight="1">
      <c r="A148" s="10">
        <v>146</v>
      </c>
      <c r="B148" s="10" t="s">
        <v>13</v>
      </c>
      <c r="C148" s="11" t="s">
        <v>503</v>
      </c>
      <c r="D148" s="15" t="s">
        <v>504</v>
      </c>
      <c r="E148" s="10" t="s">
        <v>505</v>
      </c>
      <c r="F148" s="18">
        <v>120501055</v>
      </c>
      <c r="G148" s="10" t="s">
        <v>506</v>
      </c>
      <c r="H148" s="10" t="s">
        <v>507</v>
      </c>
      <c r="I148" s="15" t="s">
        <v>508</v>
      </c>
      <c r="J148" s="10" t="s">
        <v>119</v>
      </c>
      <c r="K148" s="10" t="s">
        <v>215</v>
      </c>
      <c r="L148" s="10">
        <v>8000</v>
      </c>
      <c r="M148" s="4"/>
    </row>
    <row r="149" spans="1:276" s="5" customFormat="1" ht="24" customHeight="1">
      <c r="A149" s="10">
        <v>147</v>
      </c>
      <c r="B149" s="10" t="s">
        <v>13</v>
      </c>
      <c r="C149" s="11" t="s">
        <v>509</v>
      </c>
      <c r="D149" s="15" t="s">
        <v>510</v>
      </c>
      <c r="E149" s="10" t="s">
        <v>511</v>
      </c>
      <c r="F149" s="18">
        <v>118501219</v>
      </c>
      <c r="G149" s="10" t="s">
        <v>512</v>
      </c>
      <c r="H149" s="10" t="s">
        <v>513</v>
      </c>
      <c r="I149" s="15" t="s">
        <v>514</v>
      </c>
      <c r="J149" s="10" t="s">
        <v>119</v>
      </c>
      <c r="K149" s="10" t="s">
        <v>215</v>
      </c>
      <c r="L149" s="10">
        <v>8000</v>
      </c>
      <c r="M149" s="4"/>
    </row>
    <row r="150" spans="1:276" s="5" customFormat="1" ht="24" customHeight="1">
      <c r="A150" s="10">
        <v>148</v>
      </c>
      <c r="B150" s="10" t="s">
        <v>13</v>
      </c>
      <c r="C150" s="11" t="s">
        <v>515</v>
      </c>
      <c r="D150" s="16" t="s">
        <v>516</v>
      </c>
      <c r="E150" s="15" t="s">
        <v>517</v>
      </c>
      <c r="F150" s="18" t="s">
        <v>518</v>
      </c>
      <c r="G150" s="15" t="s">
        <v>519</v>
      </c>
      <c r="H150" s="15" t="s">
        <v>520</v>
      </c>
      <c r="I150" s="16" t="s">
        <v>521</v>
      </c>
      <c r="J150" s="10" t="s">
        <v>119</v>
      </c>
      <c r="K150" s="10" t="s">
        <v>215</v>
      </c>
      <c r="L150" s="10">
        <v>8000</v>
      </c>
      <c r="M150" s="4"/>
    </row>
    <row r="151" spans="1:276" s="5" customFormat="1" ht="24" customHeight="1">
      <c r="A151" s="10">
        <v>149</v>
      </c>
      <c r="B151" s="10" t="s">
        <v>13</v>
      </c>
      <c r="C151" s="11" t="s">
        <v>522</v>
      </c>
      <c r="D151" s="15" t="s">
        <v>523</v>
      </c>
      <c r="E151" s="10" t="s">
        <v>524</v>
      </c>
      <c r="F151" s="18" t="s">
        <v>525</v>
      </c>
      <c r="G151" s="10" t="s">
        <v>526</v>
      </c>
      <c r="H151" s="10" t="s">
        <v>527</v>
      </c>
      <c r="I151" s="15" t="s">
        <v>528</v>
      </c>
      <c r="J151" s="10" t="s">
        <v>119</v>
      </c>
      <c r="K151" s="10" t="s">
        <v>215</v>
      </c>
      <c r="L151" s="10">
        <v>8000</v>
      </c>
      <c r="M151" s="4"/>
    </row>
    <row r="152" spans="1:276" s="5" customFormat="1" ht="24" customHeight="1">
      <c r="A152" s="10">
        <v>150</v>
      </c>
      <c r="B152" s="10" t="s">
        <v>13</v>
      </c>
      <c r="C152" s="11" t="s">
        <v>1140</v>
      </c>
      <c r="D152" s="15" t="s">
        <v>1141</v>
      </c>
      <c r="E152" s="10" t="s">
        <v>1142</v>
      </c>
      <c r="F152" s="18" t="s">
        <v>1143</v>
      </c>
      <c r="G152" s="10" t="s">
        <v>1144</v>
      </c>
      <c r="H152" s="10" t="s">
        <v>1145</v>
      </c>
      <c r="I152" s="15" t="s">
        <v>1146</v>
      </c>
      <c r="J152" s="10" t="s">
        <v>119</v>
      </c>
      <c r="K152" s="10" t="s">
        <v>815</v>
      </c>
      <c r="L152" s="10">
        <v>4000</v>
      </c>
      <c r="M152" s="4"/>
    </row>
    <row r="153" spans="1:276" s="5" customFormat="1" ht="24" customHeight="1">
      <c r="A153" s="10">
        <v>151</v>
      </c>
      <c r="B153" s="10" t="s">
        <v>13</v>
      </c>
      <c r="C153" s="11" t="s">
        <v>1147</v>
      </c>
      <c r="D153" s="16" t="s">
        <v>1148</v>
      </c>
      <c r="E153" s="15" t="s">
        <v>1149</v>
      </c>
      <c r="F153" s="18" t="s">
        <v>1150</v>
      </c>
      <c r="G153" s="15" t="s">
        <v>506</v>
      </c>
      <c r="H153" s="15" t="s">
        <v>1151</v>
      </c>
      <c r="I153" s="15" t="s">
        <v>944</v>
      </c>
      <c r="J153" s="10" t="s">
        <v>119</v>
      </c>
      <c r="K153" s="10" t="s">
        <v>815</v>
      </c>
      <c r="L153" s="10">
        <v>4000</v>
      </c>
      <c r="M153" s="4"/>
    </row>
    <row r="154" spans="1:276" s="5" customFormat="1" ht="24" customHeight="1">
      <c r="A154" s="10">
        <v>152</v>
      </c>
      <c r="B154" s="10" t="s">
        <v>13</v>
      </c>
      <c r="C154" s="11" t="s">
        <v>1152</v>
      </c>
      <c r="D154" s="15" t="s">
        <v>1153</v>
      </c>
      <c r="E154" s="10" t="s">
        <v>1154</v>
      </c>
      <c r="F154" s="18">
        <v>119501512</v>
      </c>
      <c r="G154" s="10" t="s">
        <v>1155</v>
      </c>
      <c r="H154" s="10" t="s">
        <v>1156</v>
      </c>
      <c r="I154" s="15" t="s">
        <v>1157</v>
      </c>
      <c r="J154" s="10" t="s">
        <v>119</v>
      </c>
      <c r="K154" s="10" t="s">
        <v>815</v>
      </c>
      <c r="L154" s="10">
        <v>4000</v>
      </c>
      <c r="M154" s="4"/>
    </row>
    <row r="155" spans="1:276" s="5" customFormat="1" ht="24" customHeight="1">
      <c r="A155" s="10">
        <v>153</v>
      </c>
      <c r="B155" s="10" t="s">
        <v>13</v>
      </c>
      <c r="C155" s="11" t="s">
        <v>1158</v>
      </c>
      <c r="D155" s="15" t="s">
        <v>1159</v>
      </c>
      <c r="E155" s="10" t="s">
        <v>1160</v>
      </c>
      <c r="F155" s="18">
        <v>119501407</v>
      </c>
      <c r="G155" s="15" t="s">
        <v>116</v>
      </c>
      <c r="H155" s="15" t="s">
        <v>1161</v>
      </c>
      <c r="I155" s="15" t="s">
        <v>1162</v>
      </c>
      <c r="J155" s="10" t="s">
        <v>119</v>
      </c>
      <c r="K155" s="10" t="s">
        <v>815</v>
      </c>
      <c r="L155" s="10">
        <v>4000</v>
      </c>
      <c r="M155" s="4"/>
    </row>
    <row r="156" spans="1:276" s="5" customFormat="1" ht="24" customHeight="1">
      <c r="A156" s="10">
        <v>154</v>
      </c>
      <c r="B156" s="10" t="s">
        <v>13</v>
      </c>
      <c r="C156" s="11" t="s">
        <v>1163</v>
      </c>
      <c r="D156" s="16" t="s">
        <v>1164</v>
      </c>
      <c r="E156" s="15" t="s">
        <v>1165</v>
      </c>
      <c r="F156" s="18" t="s">
        <v>1166</v>
      </c>
      <c r="G156" s="15" t="s">
        <v>1167</v>
      </c>
      <c r="H156" s="15" t="s">
        <v>1168</v>
      </c>
      <c r="I156" s="15" t="s">
        <v>1169</v>
      </c>
      <c r="J156" s="10" t="s">
        <v>119</v>
      </c>
      <c r="K156" s="10" t="s">
        <v>815</v>
      </c>
      <c r="L156" s="10">
        <v>4000</v>
      </c>
      <c r="M156" s="4"/>
    </row>
    <row r="157" spans="1:276" s="5" customFormat="1" ht="24" customHeight="1">
      <c r="A157" s="10">
        <v>155</v>
      </c>
      <c r="B157" s="10" t="s">
        <v>13</v>
      </c>
      <c r="C157" s="11" t="s">
        <v>1170</v>
      </c>
      <c r="D157" s="15" t="s">
        <v>1171</v>
      </c>
      <c r="E157" s="10" t="s">
        <v>1172</v>
      </c>
      <c r="F157" s="18" t="s">
        <v>1173</v>
      </c>
      <c r="G157" s="10" t="s">
        <v>1174</v>
      </c>
      <c r="H157" s="10" t="s">
        <v>1175</v>
      </c>
      <c r="I157" s="15" t="s">
        <v>1176</v>
      </c>
      <c r="J157" s="10" t="s">
        <v>119</v>
      </c>
      <c r="K157" s="10" t="s">
        <v>815</v>
      </c>
      <c r="L157" s="10">
        <v>4000</v>
      </c>
      <c r="M157" s="4"/>
    </row>
    <row r="158" spans="1:276" s="5" customFormat="1" ht="24" customHeight="1">
      <c r="A158" s="10">
        <v>156</v>
      </c>
      <c r="B158" s="21" t="s">
        <v>781</v>
      </c>
      <c r="C158" s="30" t="s">
        <v>1494</v>
      </c>
      <c r="D158" s="21" t="s">
        <v>1495</v>
      </c>
      <c r="E158" s="21" t="s">
        <v>1496</v>
      </c>
      <c r="F158" s="18">
        <v>120501041</v>
      </c>
      <c r="G158" s="21" t="s">
        <v>519</v>
      </c>
      <c r="H158" s="21" t="s">
        <v>1497</v>
      </c>
      <c r="I158" s="21" t="s">
        <v>1176</v>
      </c>
      <c r="J158" s="21" t="s">
        <v>119</v>
      </c>
      <c r="K158" s="10" t="s">
        <v>815</v>
      </c>
      <c r="L158" s="10">
        <v>4000</v>
      </c>
      <c r="M158" s="4"/>
    </row>
    <row r="159" spans="1:276" s="5" customFormat="1" ht="24" customHeight="1">
      <c r="A159" s="10">
        <v>157</v>
      </c>
      <c r="B159" s="10" t="s">
        <v>13</v>
      </c>
      <c r="C159" s="11">
        <v>202110695020</v>
      </c>
      <c r="D159" s="18" t="s">
        <v>125</v>
      </c>
      <c r="E159" s="19" t="s">
        <v>126</v>
      </c>
      <c r="F159" s="18">
        <v>120503155</v>
      </c>
      <c r="G159" s="18" t="s">
        <v>127</v>
      </c>
      <c r="H159" s="20" t="s">
        <v>128</v>
      </c>
      <c r="I159" s="19" t="s">
        <v>129</v>
      </c>
      <c r="J159" s="18" t="s">
        <v>130</v>
      </c>
      <c r="K159" s="10" t="s">
        <v>20</v>
      </c>
      <c r="L159" s="10">
        <v>20000</v>
      </c>
      <c r="M159" s="4"/>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row>
    <row r="160" spans="1:276" s="5" customFormat="1" ht="24" customHeight="1">
      <c r="A160" s="10">
        <v>158</v>
      </c>
      <c r="B160" s="10" t="s">
        <v>13</v>
      </c>
      <c r="C160" s="11">
        <v>202110695021</v>
      </c>
      <c r="D160" s="19" t="s">
        <v>131</v>
      </c>
      <c r="E160" s="19" t="s">
        <v>132</v>
      </c>
      <c r="F160" s="18">
        <v>120503167</v>
      </c>
      <c r="G160" s="18" t="s">
        <v>127</v>
      </c>
      <c r="H160" s="20" t="s">
        <v>133</v>
      </c>
      <c r="I160" s="19" t="s">
        <v>134</v>
      </c>
      <c r="J160" s="18" t="s">
        <v>130</v>
      </c>
      <c r="K160" s="10" t="s">
        <v>20</v>
      </c>
      <c r="L160" s="10">
        <v>20000</v>
      </c>
      <c r="M160" s="4"/>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row>
    <row r="161" spans="1:276" s="5" customFormat="1" ht="24" customHeight="1">
      <c r="A161" s="10">
        <v>159</v>
      </c>
      <c r="B161" s="10" t="s">
        <v>13</v>
      </c>
      <c r="C161" s="11">
        <v>202110695022</v>
      </c>
      <c r="D161" s="19" t="s">
        <v>135</v>
      </c>
      <c r="E161" s="19" t="s">
        <v>136</v>
      </c>
      <c r="F161" s="18">
        <v>118503111</v>
      </c>
      <c r="G161" s="18" t="s">
        <v>137</v>
      </c>
      <c r="H161" s="20" t="s">
        <v>138</v>
      </c>
      <c r="I161" s="19" t="s">
        <v>129</v>
      </c>
      <c r="J161" s="18" t="s">
        <v>130</v>
      </c>
      <c r="K161" s="10" t="s">
        <v>20</v>
      </c>
      <c r="L161" s="10">
        <v>20000</v>
      </c>
      <c r="M161" s="4"/>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row>
    <row r="162" spans="1:276" s="5" customFormat="1" ht="24" customHeight="1">
      <c r="A162" s="10">
        <v>160</v>
      </c>
      <c r="B162" s="10" t="s">
        <v>13</v>
      </c>
      <c r="C162" s="11" t="s">
        <v>529</v>
      </c>
      <c r="D162" s="18" t="s">
        <v>530</v>
      </c>
      <c r="E162" s="19" t="s">
        <v>531</v>
      </c>
      <c r="F162" s="18">
        <v>120501058</v>
      </c>
      <c r="G162" s="18" t="s">
        <v>127</v>
      </c>
      <c r="H162" s="20" t="s">
        <v>532</v>
      </c>
      <c r="I162" s="18" t="s">
        <v>533</v>
      </c>
      <c r="J162" s="18" t="s">
        <v>130</v>
      </c>
      <c r="K162" s="10" t="s">
        <v>215</v>
      </c>
      <c r="L162" s="10">
        <v>8000</v>
      </c>
      <c r="M162" s="4"/>
    </row>
    <row r="163" spans="1:276" s="5" customFormat="1" ht="24" customHeight="1">
      <c r="A163" s="10">
        <v>161</v>
      </c>
      <c r="B163" s="10" t="s">
        <v>13</v>
      </c>
      <c r="C163" s="11" t="s">
        <v>534</v>
      </c>
      <c r="D163" s="18" t="s">
        <v>535</v>
      </c>
      <c r="E163" s="19" t="s">
        <v>536</v>
      </c>
      <c r="F163" s="18">
        <v>119503529</v>
      </c>
      <c r="G163" s="18" t="s">
        <v>537</v>
      </c>
      <c r="H163" s="20" t="s">
        <v>538</v>
      </c>
      <c r="I163" s="18" t="s">
        <v>539</v>
      </c>
      <c r="J163" s="18" t="s">
        <v>130</v>
      </c>
      <c r="K163" s="10" t="s">
        <v>215</v>
      </c>
      <c r="L163" s="10">
        <v>8000</v>
      </c>
      <c r="M163" s="4"/>
    </row>
    <row r="164" spans="1:276" s="5" customFormat="1" ht="24" customHeight="1">
      <c r="A164" s="10">
        <v>162</v>
      </c>
      <c r="B164" s="10" t="s">
        <v>13</v>
      </c>
      <c r="C164" s="11" t="s">
        <v>540</v>
      </c>
      <c r="D164" s="18" t="s">
        <v>541</v>
      </c>
      <c r="E164" s="19" t="s">
        <v>542</v>
      </c>
      <c r="F164" s="18">
        <v>120503157</v>
      </c>
      <c r="G164" s="18" t="s">
        <v>127</v>
      </c>
      <c r="H164" s="18" t="s">
        <v>543</v>
      </c>
      <c r="I164" s="18" t="s">
        <v>544</v>
      </c>
      <c r="J164" s="18" t="s">
        <v>130</v>
      </c>
      <c r="K164" s="10" t="s">
        <v>215</v>
      </c>
      <c r="L164" s="10">
        <v>8000</v>
      </c>
      <c r="M164" s="4"/>
    </row>
    <row r="165" spans="1:276" s="5" customFormat="1" ht="24" customHeight="1">
      <c r="A165" s="10">
        <v>163</v>
      </c>
      <c r="B165" s="10" t="s">
        <v>13</v>
      </c>
      <c r="C165" s="11" t="s">
        <v>545</v>
      </c>
      <c r="D165" s="15" t="s">
        <v>546</v>
      </c>
      <c r="E165" s="19" t="s">
        <v>547</v>
      </c>
      <c r="F165" s="18">
        <v>119503515</v>
      </c>
      <c r="G165" s="18" t="s">
        <v>537</v>
      </c>
      <c r="H165" s="20" t="s">
        <v>548</v>
      </c>
      <c r="I165" s="15" t="s">
        <v>549</v>
      </c>
      <c r="J165" s="18" t="s">
        <v>130</v>
      </c>
      <c r="K165" s="10" t="s">
        <v>215</v>
      </c>
      <c r="L165" s="10">
        <v>8000</v>
      </c>
      <c r="M165" s="4"/>
    </row>
    <row r="166" spans="1:276" s="5" customFormat="1" ht="24" customHeight="1">
      <c r="A166" s="10">
        <v>164</v>
      </c>
      <c r="B166" s="10" t="s">
        <v>13</v>
      </c>
      <c r="C166" s="11" t="s">
        <v>550</v>
      </c>
      <c r="D166" s="18" t="s">
        <v>551</v>
      </c>
      <c r="E166" s="19" t="s">
        <v>552</v>
      </c>
      <c r="F166" s="18">
        <v>119503505</v>
      </c>
      <c r="G166" s="18" t="s">
        <v>537</v>
      </c>
      <c r="H166" s="20" t="s">
        <v>553</v>
      </c>
      <c r="I166" s="18" t="s">
        <v>554</v>
      </c>
      <c r="J166" s="18" t="s">
        <v>130</v>
      </c>
      <c r="K166" s="10" t="s">
        <v>215</v>
      </c>
      <c r="L166" s="10">
        <v>8000</v>
      </c>
      <c r="M166" s="4"/>
    </row>
    <row r="167" spans="1:276" s="5" customFormat="1" ht="24" customHeight="1">
      <c r="A167" s="10">
        <v>165</v>
      </c>
      <c r="B167" s="10" t="s">
        <v>13</v>
      </c>
      <c r="C167" s="11" t="s">
        <v>555</v>
      </c>
      <c r="D167" s="15" t="s">
        <v>556</v>
      </c>
      <c r="E167" s="19" t="s">
        <v>557</v>
      </c>
      <c r="F167" s="18">
        <v>118503327</v>
      </c>
      <c r="G167" s="10" t="s">
        <v>558</v>
      </c>
      <c r="H167" s="20" t="s">
        <v>559</v>
      </c>
      <c r="I167" s="15" t="s">
        <v>560</v>
      </c>
      <c r="J167" s="18" t="s">
        <v>130</v>
      </c>
      <c r="K167" s="10" t="s">
        <v>215</v>
      </c>
      <c r="L167" s="10">
        <v>8000</v>
      </c>
      <c r="M167" s="4"/>
    </row>
    <row r="168" spans="1:276" s="5" customFormat="1" ht="24" customHeight="1">
      <c r="A168" s="10">
        <v>166</v>
      </c>
      <c r="B168" s="10" t="s">
        <v>13</v>
      </c>
      <c r="C168" s="11" t="s">
        <v>561</v>
      </c>
      <c r="D168" s="18" t="s">
        <v>562</v>
      </c>
      <c r="E168" s="19" t="s">
        <v>563</v>
      </c>
      <c r="F168" s="18">
        <v>119503102</v>
      </c>
      <c r="G168" s="18" t="s">
        <v>564</v>
      </c>
      <c r="H168" s="20" t="s">
        <v>565</v>
      </c>
      <c r="I168" s="18" t="s">
        <v>566</v>
      </c>
      <c r="J168" s="18" t="s">
        <v>130</v>
      </c>
      <c r="K168" s="10" t="s">
        <v>215</v>
      </c>
      <c r="L168" s="10">
        <v>8000</v>
      </c>
      <c r="M168" s="4"/>
    </row>
    <row r="169" spans="1:276" s="5" customFormat="1" ht="24" customHeight="1">
      <c r="A169" s="10">
        <v>167</v>
      </c>
      <c r="B169" s="10" t="s">
        <v>13</v>
      </c>
      <c r="C169" s="11" t="s">
        <v>567</v>
      </c>
      <c r="D169" s="15" t="s">
        <v>568</v>
      </c>
      <c r="E169" s="19" t="s">
        <v>569</v>
      </c>
      <c r="F169" s="18">
        <v>119503508</v>
      </c>
      <c r="G169" s="18" t="s">
        <v>537</v>
      </c>
      <c r="H169" s="18" t="s">
        <v>570</v>
      </c>
      <c r="I169" s="15" t="s">
        <v>549</v>
      </c>
      <c r="J169" s="18" t="s">
        <v>130</v>
      </c>
      <c r="K169" s="10" t="s">
        <v>215</v>
      </c>
      <c r="L169" s="10">
        <v>8000</v>
      </c>
      <c r="M169" s="4"/>
    </row>
    <row r="170" spans="1:276" s="5" customFormat="1" ht="24" customHeight="1">
      <c r="A170" s="10">
        <v>168</v>
      </c>
      <c r="B170" s="10" t="s">
        <v>13</v>
      </c>
      <c r="C170" s="11" t="s">
        <v>571</v>
      </c>
      <c r="D170" s="18" t="s">
        <v>572</v>
      </c>
      <c r="E170" s="19" t="s">
        <v>573</v>
      </c>
      <c r="F170" s="18">
        <v>119503212</v>
      </c>
      <c r="G170" s="18" t="s">
        <v>574</v>
      </c>
      <c r="H170" s="20" t="s">
        <v>575</v>
      </c>
      <c r="I170" s="18" t="s">
        <v>576</v>
      </c>
      <c r="J170" s="18" t="s">
        <v>130</v>
      </c>
      <c r="K170" s="10" t="s">
        <v>215</v>
      </c>
      <c r="L170" s="10">
        <v>8000</v>
      </c>
      <c r="M170" s="4"/>
    </row>
    <row r="171" spans="1:276" s="5" customFormat="1" ht="24" customHeight="1">
      <c r="A171" s="10">
        <v>169</v>
      </c>
      <c r="B171" s="10" t="s">
        <v>13</v>
      </c>
      <c r="C171" s="11" t="s">
        <v>1177</v>
      </c>
      <c r="D171" s="18" t="s">
        <v>1178</v>
      </c>
      <c r="E171" s="19" t="s">
        <v>1179</v>
      </c>
      <c r="F171" s="18">
        <v>119503509</v>
      </c>
      <c r="G171" s="18" t="s">
        <v>537</v>
      </c>
      <c r="H171" s="18" t="s">
        <v>1180</v>
      </c>
      <c r="I171" s="18" t="s">
        <v>1181</v>
      </c>
      <c r="J171" s="18" t="s">
        <v>130</v>
      </c>
      <c r="K171" s="10" t="s">
        <v>815</v>
      </c>
      <c r="L171" s="10">
        <v>4000</v>
      </c>
      <c r="M171" s="4"/>
    </row>
    <row r="172" spans="1:276" s="5" customFormat="1" ht="24" customHeight="1">
      <c r="A172" s="10">
        <v>170</v>
      </c>
      <c r="B172" s="10" t="s">
        <v>13</v>
      </c>
      <c r="C172" s="11" t="s">
        <v>1182</v>
      </c>
      <c r="D172" s="19" t="s">
        <v>1183</v>
      </c>
      <c r="E172" s="19" t="s">
        <v>1184</v>
      </c>
      <c r="F172" s="18">
        <v>118503133</v>
      </c>
      <c r="G172" s="18" t="s">
        <v>137</v>
      </c>
      <c r="H172" s="20" t="s">
        <v>1185</v>
      </c>
      <c r="I172" s="19" t="s">
        <v>1186</v>
      </c>
      <c r="J172" s="18" t="s">
        <v>130</v>
      </c>
      <c r="K172" s="10" t="s">
        <v>815</v>
      </c>
      <c r="L172" s="10">
        <v>4000</v>
      </c>
      <c r="M172" s="4"/>
    </row>
    <row r="173" spans="1:276" s="5" customFormat="1" ht="24" customHeight="1">
      <c r="A173" s="10">
        <v>171</v>
      </c>
      <c r="B173" s="10" t="s">
        <v>13</v>
      </c>
      <c r="C173" s="11" t="s">
        <v>1187</v>
      </c>
      <c r="D173" s="19" t="s">
        <v>1188</v>
      </c>
      <c r="E173" s="19" t="s">
        <v>1189</v>
      </c>
      <c r="F173" s="18">
        <v>119503108</v>
      </c>
      <c r="G173" s="18" t="s">
        <v>564</v>
      </c>
      <c r="H173" s="20" t="s">
        <v>1190</v>
      </c>
      <c r="I173" s="19" t="s">
        <v>544</v>
      </c>
      <c r="J173" s="18" t="s">
        <v>130</v>
      </c>
      <c r="K173" s="10" t="s">
        <v>815</v>
      </c>
      <c r="L173" s="10">
        <v>4000</v>
      </c>
      <c r="M173" s="4"/>
    </row>
    <row r="174" spans="1:276" s="5" customFormat="1" ht="24" customHeight="1">
      <c r="A174" s="10">
        <v>172</v>
      </c>
      <c r="B174" s="10" t="s">
        <v>13</v>
      </c>
      <c r="C174" s="11" t="s">
        <v>1191</v>
      </c>
      <c r="D174" s="19" t="s">
        <v>1192</v>
      </c>
      <c r="E174" s="19" t="s">
        <v>1193</v>
      </c>
      <c r="F174" s="18">
        <v>120503180</v>
      </c>
      <c r="G174" s="18" t="s">
        <v>1194</v>
      </c>
      <c r="H174" s="20" t="s">
        <v>1195</v>
      </c>
      <c r="I174" s="19" t="s">
        <v>1196</v>
      </c>
      <c r="J174" s="18" t="s">
        <v>130</v>
      </c>
      <c r="K174" s="10" t="s">
        <v>815</v>
      </c>
      <c r="L174" s="10">
        <v>4000</v>
      </c>
      <c r="M174" s="4"/>
    </row>
    <row r="175" spans="1:276" s="5" customFormat="1" ht="24" customHeight="1">
      <c r="A175" s="10">
        <v>173</v>
      </c>
      <c r="B175" s="10" t="s">
        <v>13</v>
      </c>
      <c r="C175" s="11" t="s">
        <v>1197</v>
      </c>
      <c r="D175" s="19" t="s">
        <v>1198</v>
      </c>
      <c r="E175" s="19" t="s">
        <v>1199</v>
      </c>
      <c r="F175" s="18">
        <v>119503551</v>
      </c>
      <c r="G175" s="18" t="s">
        <v>1200</v>
      </c>
      <c r="H175" s="20" t="s">
        <v>1201</v>
      </c>
      <c r="I175" s="19" t="s">
        <v>1202</v>
      </c>
      <c r="J175" s="18" t="s">
        <v>130</v>
      </c>
      <c r="K175" s="10" t="s">
        <v>815</v>
      </c>
      <c r="L175" s="10">
        <v>4000</v>
      </c>
      <c r="M175" s="4"/>
    </row>
    <row r="176" spans="1:276" s="5" customFormat="1" ht="24" customHeight="1">
      <c r="A176" s="10">
        <v>174</v>
      </c>
      <c r="B176" s="10" t="s">
        <v>13</v>
      </c>
      <c r="C176" s="11" t="s">
        <v>1203</v>
      </c>
      <c r="D176" s="19" t="s">
        <v>1204</v>
      </c>
      <c r="E176" s="19" t="s">
        <v>1205</v>
      </c>
      <c r="F176" s="18">
        <v>118503219</v>
      </c>
      <c r="G176" s="18" t="s">
        <v>1206</v>
      </c>
      <c r="H176" s="20" t="s">
        <v>1207</v>
      </c>
      <c r="I176" s="19" t="s">
        <v>1196</v>
      </c>
      <c r="J176" s="18" t="s">
        <v>130</v>
      </c>
      <c r="K176" s="10" t="s">
        <v>815</v>
      </c>
      <c r="L176" s="10">
        <v>4000</v>
      </c>
      <c r="M176" s="4"/>
    </row>
    <row r="177" spans="1:276" s="5" customFormat="1" ht="24" customHeight="1">
      <c r="A177" s="10">
        <v>175</v>
      </c>
      <c r="B177" s="10" t="s">
        <v>13</v>
      </c>
      <c r="C177" s="11" t="s">
        <v>1208</v>
      </c>
      <c r="D177" s="15" t="s">
        <v>1209</v>
      </c>
      <c r="E177" s="19" t="s">
        <v>1210</v>
      </c>
      <c r="F177" s="18">
        <v>119503214</v>
      </c>
      <c r="G177" s="18" t="s">
        <v>574</v>
      </c>
      <c r="H177" s="20" t="s">
        <v>1211</v>
      </c>
      <c r="I177" s="15" t="s">
        <v>533</v>
      </c>
      <c r="J177" s="18" t="s">
        <v>130</v>
      </c>
      <c r="K177" s="10" t="s">
        <v>815</v>
      </c>
      <c r="L177" s="10">
        <v>4000</v>
      </c>
      <c r="M177" s="4"/>
    </row>
    <row r="178" spans="1:276" s="5" customFormat="1" ht="24" customHeight="1">
      <c r="A178" s="10">
        <v>176</v>
      </c>
      <c r="B178" s="10" t="s">
        <v>13</v>
      </c>
      <c r="C178" s="11" t="s">
        <v>1212</v>
      </c>
      <c r="D178" s="16" t="s">
        <v>1213</v>
      </c>
      <c r="E178" s="15" t="s">
        <v>1214</v>
      </c>
      <c r="F178" s="18">
        <v>120503161</v>
      </c>
      <c r="G178" s="18" t="s">
        <v>127</v>
      </c>
      <c r="H178" s="20" t="s">
        <v>1215</v>
      </c>
      <c r="I178" s="16" t="s">
        <v>1216</v>
      </c>
      <c r="J178" s="18" t="s">
        <v>130</v>
      </c>
      <c r="K178" s="10" t="s">
        <v>815</v>
      </c>
      <c r="L178" s="10">
        <v>4000</v>
      </c>
      <c r="M178" s="4"/>
    </row>
    <row r="179" spans="1:276" s="5" customFormat="1" ht="24" customHeight="1">
      <c r="A179" s="10">
        <v>177</v>
      </c>
      <c r="B179" s="10" t="s">
        <v>13</v>
      </c>
      <c r="C179" s="11" t="s">
        <v>1217</v>
      </c>
      <c r="D179" s="15" t="s">
        <v>1218</v>
      </c>
      <c r="E179" s="19" t="s">
        <v>1219</v>
      </c>
      <c r="F179" s="18">
        <v>120503125</v>
      </c>
      <c r="G179" s="18" t="s">
        <v>127</v>
      </c>
      <c r="H179" s="20" t="s">
        <v>1220</v>
      </c>
      <c r="I179" s="15" t="s">
        <v>560</v>
      </c>
      <c r="J179" s="18" t="s">
        <v>130</v>
      </c>
      <c r="K179" s="10" t="s">
        <v>815</v>
      </c>
      <c r="L179" s="10">
        <v>4000</v>
      </c>
      <c r="M179" s="4"/>
    </row>
    <row r="180" spans="1:276" s="5" customFormat="1" ht="24" customHeight="1">
      <c r="A180" s="10">
        <v>178</v>
      </c>
      <c r="B180" s="10" t="s">
        <v>13</v>
      </c>
      <c r="C180" s="11" t="s">
        <v>1221</v>
      </c>
      <c r="D180" s="18" t="s">
        <v>1222</v>
      </c>
      <c r="E180" s="19" t="s">
        <v>1223</v>
      </c>
      <c r="F180" s="18">
        <v>120503152</v>
      </c>
      <c r="G180" s="18" t="s">
        <v>127</v>
      </c>
      <c r="H180" s="20" t="s">
        <v>1224</v>
      </c>
      <c r="I180" s="18" t="s">
        <v>1225</v>
      </c>
      <c r="J180" s="18" t="s">
        <v>130</v>
      </c>
      <c r="K180" s="10" t="s">
        <v>815</v>
      </c>
      <c r="L180" s="10">
        <v>4000</v>
      </c>
      <c r="M180" s="4"/>
    </row>
    <row r="181" spans="1:276" s="5" customFormat="1" ht="24" customHeight="1">
      <c r="A181" s="10">
        <v>179</v>
      </c>
      <c r="B181" s="10" t="s">
        <v>13</v>
      </c>
      <c r="C181" s="11" t="s">
        <v>1226</v>
      </c>
      <c r="D181" s="18" t="s">
        <v>1227</v>
      </c>
      <c r="E181" s="19" t="s">
        <v>1228</v>
      </c>
      <c r="F181" s="18">
        <v>119503220</v>
      </c>
      <c r="G181" s="18" t="s">
        <v>574</v>
      </c>
      <c r="H181" s="20" t="s">
        <v>1229</v>
      </c>
      <c r="I181" s="18" t="s">
        <v>554</v>
      </c>
      <c r="J181" s="18" t="s">
        <v>130</v>
      </c>
      <c r="K181" s="10" t="s">
        <v>815</v>
      </c>
      <c r="L181" s="10">
        <v>4000</v>
      </c>
      <c r="M181" s="4"/>
    </row>
    <row r="182" spans="1:276" s="5" customFormat="1" ht="24" customHeight="1">
      <c r="A182" s="10">
        <v>180</v>
      </c>
      <c r="B182" s="21" t="s">
        <v>792</v>
      </c>
      <c r="C182" s="30" t="s">
        <v>1519</v>
      </c>
      <c r="D182" s="21" t="s">
        <v>1520</v>
      </c>
      <c r="E182" s="21" t="s">
        <v>1521</v>
      </c>
      <c r="F182" s="18">
        <v>120503167</v>
      </c>
      <c r="G182" s="21" t="s">
        <v>1522</v>
      </c>
      <c r="H182" s="21" t="s">
        <v>1523</v>
      </c>
      <c r="I182" s="21" t="s">
        <v>1524</v>
      </c>
      <c r="J182" s="21" t="s">
        <v>130</v>
      </c>
      <c r="K182" s="10" t="s">
        <v>815</v>
      </c>
      <c r="L182" s="10">
        <v>20000</v>
      </c>
      <c r="M182" s="4"/>
    </row>
    <row r="183" spans="1:276" s="5" customFormat="1" ht="24" customHeight="1">
      <c r="A183" s="10">
        <v>181</v>
      </c>
      <c r="B183" s="21" t="s">
        <v>781</v>
      </c>
      <c r="C183" s="30" t="s">
        <v>1498</v>
      </c>
      <c r="D183" s="21" t="s">
        <v>1499</v>
      </c>
      <c r="E183" s="21" t="s">
        <v>1500</v>
      </c>
      <c r="F183" s="18">
        <v>120503131</v>
      </c>
      <c r="G183" s="21" t="s">
        <v>1194</v>
      </c>
      <c r="H183" s="21" t="s">
        <v>1501</v>
      </c>
      <c r="I183" s="21" t="s">
        <v>1502</v>
      </c>
      <c r="J183" s="21" t="s">
        <v>130</v>
      </c>
      <c r="K183" s="10" t="s">
        <v>815</v>
      </c>
      <c r="L183" s="10">
        <v>4000</v>
      </c>
      <c r="M183" s="4"/>
    </row>
    <row r="184" spans="1:276" s="5" customFormat="1" ht="24" customHeight="1">
      <c r="A184" s="21">
        <v>182</v>
      </c>
      <c r="B184" s="10" t="s">
        <v>13</v>
      </c>
      <c r="C184" s="11">
        <v>202110695023</v>
      </c>
      <c r="D184" s="19" t="s">
        <v>139</v>
      </c>
      <c r="E184" s="19" t="s">
        <v>140</v>
      </c>
      <c r="F184" s="18" t="s">
        <v>141</v>
      </c>
      <c r="G184" s="19" t="s">
        <v>142</v>
      </c>
      <c r="H184" s="19" t="s">
        <v>143</v>
      </c>
      <c r="I184" s="19" t="s">
        <v>144</v>
      </c>
      <c r="J184" s="21" t="s">
        <v>145</v>
      </c>
      <c r="K184" s="10" t="s">
        <v>20</v>
      </c>
      <c r="L184" s="10">
        <v>20000</v>
      </c>
      <c r="M184" s="4"/>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s="2"/>
      <c r="JG184" s="2"/>
      <c r="JH184" s="2"/>
      <c r="JI184" s="2"/>
      <c r="JJ184" s="2"/>
      <c r="JK184" s="2"/>
      <c r="JL184" s="2"/>
      <c r="JM184" s="2"/>
      <c r="JN184" s="2"/>
      <c r="JO184" s="2"/>
      <c r="JP184" s="2"/>
    </row>
    <row r="185" spans="1:276" s="5" customFormat="1" ht="24" customHeight="1">
      <c r="A185" s="10">
        <v>183</v>
      </c>
      <c r="B185" s="10" t="s">
        <v>13</v>
      </c>
      <c r="C185" s="11">
        <v>202110695024</v>
      </c>
      <c r="D185" s="21" t="s">
        <v>146</v>
      </c>
      <c r="E185" s="21" t="s">
        <v>147</v>
      </c>
      <c r="F185" s="18">
        <v>119503506</v>
      </c>
      <c r="G185" s="21" t="s">
        <v>148</v>
      </c>
      <c r="H185" s="21" t="s">
        <v>149</v>
      </c>
      <c r="I185" s="21" t="s">
        <v>150</v>
      </c>
      <c r="J185" s="21" t="s">
        <v>145</v>
      </c>
      <c r="K185" s="10" t="s">
        <v>20</v>
      </c>
      <c r="L185" s="10">
        <v>20000</v>
      </c>
      <c r="M185" s="4"/>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row>
    <row r="186" spans="1:276" s="5" customFormat="1" ht="24" customHeight="1">
      <c r="A186" s="10">
        <v>184</v>
      </c>
      <c r="B186" s="10" t="s">
        <v>13</v>
      </c>
      <c r="C186" s="11">
        <v>202110695025</v>
      </c>
      <c r="D186" s="21" t="s">
        <v>151</v>
      </c>
      <c r="E186" s="21" t="s">
        <v>152</v>
      </c>
      <c r="F186" s="18">
        <v>119505218</v>
      </c>
      <c r="G186" s="21" t="s">
        <v>153</v>
      </c>
      <c r="H186" s="21" t="s">
        <v>154</v>
      </c>
      <c r="I186" s="21" t="s">
        <v>144</v>
      </c>
      <c r="J186" s="21" t="s">
        <v>145</v>
      </c>
      <c r="K186" s="10" t="s">
        <v>20</v>
      </c>
      <c r="L186" s="10">
        <v>20000</v>
      </c>
      <c r="M186" s="4"/>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c r="IW186" s="2"/>
      <c r="IX186" s="2"/>
      <c r="IY186" s="2"/>
      <c r="IZ186" s="2"/>
      <c r="JA186" s="2"/>
      <c r="JB186" s="2"/>
      <c r="JC186" s="2"/>
      <c r="JD186" s="2"/>
      <c r="JE186" s="2"/>
      <c r="JF186" s="2"/>
      <c r="JG186" s="2"/>
      <c r="JH186" s="2"/>
      <c r="JI186" s="2"/>
      <c r="JJ186" s="2"/>
      <c r="JK186" s="2"/>
      <c r="JL186" s="2"/>
      <c r="JM186" s="2"/>
      <c r="JN186" s="2"/>
      <c r="JO186" s="2"/>
      <c r="JP186" s="2"/>
    </row>
    <row r="187" spans="1:276" s="5" customFormat="1" ht="24" customHeight="1">
      <c r="A187" s="10">
        <v>185</v>
      </c>
      <c r="B187" s="10" t="s">
        <v>13</v>
      </c>
      <c r="C187" s="11">
        <v>202110695026</v>
      </c>
      <c r="D187" s="21" t="s">
        <v>155</v>
      </c>
      <c r="E187" s="21" t="s">
        <v>156</v>
      </c>
      <c r="F187" s="18">
        <v>120505048</v>
      </c>
      <c r="G187" s="21" t="s">
        <v>157</v>
      </c>
      <c r="H187" s="21" t="s">
        <v>158</v>
      </c>
      <c r="I187" s="21" t="s">
        <v>159</v>
      </c>
      <c r="J187" s="21" t="s">
        <v>145</v>
      </c>
      <c r="K187" s="10" t="s">
        <v>20</v>
      </c>
      <c r="L187" s="10">
        <v>20000</v>
      </c>
      <c r="M187" s="4"/>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c r="JC187" s="2"/>
      <c r="JD187" s="2"/>
      <c r="JE187" s="2"/>
      <c r="JF187" s="2"/>
      <c r="JG187" s="2"/>
      <c r="JH187" s="2"/>
      <c r="JI187" s="2"/>
      <c r="JJ187" s="2"/>
      <c r="JK187" s="2"/>
      <c r="JL187" s="2"/>
      <c r="JM187" s="2"/>
      <c r="JN187" s="2"/>
      <c r="JO187" s="2"/>
      <c r="JP187" s="2"/>
    </row>
    <row r="188" spans="1:276" s="5" customFormat="1" ht="24" customHeight="1">
      <c r="A188" s="10">
        <v>186</v>
      </c>
      <c r="B188" s="10" t="s">
        <v>13</v>
      </c>
      <c r="C188" s="11" t="s">
        <v>577</v>
      </c>
      <c r="D188" s="21" t="s">
        <v>578</v>
      </c>
      <c r="E188" s="21" t="s">
        <v>579</v>
      </c>
      <c r="F188" s="18">
        <v>116505111</v>
      </c>
      <c r="G188" s="21" t="s">
        <v>580</v>
      </c>
      <c r="H188" s="21" t="s">
        <v>581</v>
      </c>
      <c r="I188" s="21" t="s">
        <v>582</v>
      </c>
      <c r="J188" s="21" t="s">
        <v>145</v>
      </c>
      <c r="K188" s="10" t="s">
        <v>215</v>
      </c>
      <c r="L188" s="10">
        <v>8000</v>
      </c>
      <c r="M188" s="4"/>
    </row>
    <row r="189" spans="1:276" s="5" customFormat="1" ht="24" customHeight="1">
      <c r="A189" s="10">
        <v>187</v>
      </c>
      <c r="B189" s="10" t="s">
        <v>13</v>
      </c>
      <c r="C189" s="11" t="s">
        <v>583</v>
      </c>
      <c r="D189" s="21" t="s">
        <v>584</v>
      </c>
      <c r="E189" s="21" t="s">
        <v>585</v>
      </c>
      <c r="F189" s="18">
        <v>120505127</v>
      </c>
      <c r="G189" s="21" t="s">
        <v>157</v>
      </c>
      <c r="H189" s="21" t="s">
        <v>586</v>
      </c>
      <c r="I189" s="21" t="s">
        <v>587</v>
      </c>
      <c r="J189" s="21" t="s">
        <v>145</v>
      </c>
      <c r="K189" s="10" t="s">
        <v>215</v>
      </c>
      <c r="L189" s="10">
        <v>8000</v>
      </c>
      <c r="M189" s="4"/>
    </row>
    <row r="190" spans="1:276" s="5" customFormat="1" ht="24" customHeight="1">
      <c r="A190" s="10">
        <v>188</v>
      </c>
      <c r="B190" s="10" t="s">
        <v>13</v>
      </c>
      <c r="C190" s="11" t="s">
        <v>588</v>
      </c>
      <c r="D190" s="21" t="s">
        <v>589</v>
      </c>
      <c r="E190" s="21" t="s">
        <v>590</v>
      </c>
      <c r="F190" s="18">
        <v>119505603</v>
      </c>
      <c r="G190" s="21" t="s">
        <v>148</v>
      </c>
      <c r="H190" s="21" t="s">
        <v>591</v>
      </c>
      <c r="I190" s="21" t="s">
        <v>592</v>
      </c>
      <c r="J190" s="21" t="s">
        <v>145</v>
      </c>
      <c r="K190" s="10" t="s">
        <v>215</v>
      </c>
      <c r="L190" s="10">
        <v>8000</v>
      </c>
      <c r="M190" s="4"/>
    </row>
    <row r="191" spans="1:276" s="5" customFormat="1" ht="24" customHeight="1">
      <c r="A191" s="10">
        <v>189</v>
      </c>
      <c r="B191" s="10" t="s">
        <v>13</v>
      </c>
      <c r="C191" s="11" t="s">
        <v>593</v>
      </c>
      <c r="D191" s="19" t="s">
        <v>594</v>
      </c>
      <c r="E191" s="21" t="s">
        <v>595</v>
      </c>
      <c r="F191" s="18">
        <v>119505103</v>
      </c>
      <c r="G191" s="21" t="s">
        <v>142</v>
      </c>
      <c r="H191" s="21" t="s">
        <v>596</v>
      </c>
      <c r="I191" s="19" t="s">
        <v>597</v>
      </c>
      <c r="J191" s="21" t="s">
        <v>145</v>
      </c>
      <c r="K191" s="10" t="s">
        <v>215</v>
      </c>
      <c r="L191" s="10">
        <v>8000</v>
      </c>
      <c r="M191" s="4"/>
    </row>
    <row r="192" spans="1:276" s="5" customFormat="1" ht="24" customHeight="1">
      <c r="A192" s="10">
        <v>190</v>
      </c>
      <c r="B192" s="10" t="s">
        <v>13</v>
      </c>
      <c r="C192" s="11" t="s">
        <v>598</v>
      </c>
      <c r="D192" s="21" t="s">
        <v>599</v>
      </c>
      <c r="E192" s="21" t="s">
        <v>600</v>
      </c>
      <c r="F192" s="18">
        <v>120512038</v>
      </c>
      <c r="G192" s="21" t="s">
        <v>157</v>
      </c>
      <c r="H192" s="21" t="s">
        <v>601</v>
      </c>
      <c r="I192" s="21" t="s">
        <v>602</v>
      </c>
      <c r="J192" s="21" t="s">
        <v>145</v>
      </c>
      <c r="K192" s="10" t="s">
        <v>215</v>
      </c>
      <c r="L192" s="10">
        <v>8000</v>
      </c>
      <c r="M192" s="4"/>
    </row>
    <row r="193" spans="1:13" s="5" customFormat="1" ht="24" customHeight="1">
      <c r="A193" s="10">
        <v>191</v>
      </c>
      <c r="B193" s="10" t="s">
        <v>13</v>
      </c>
      <c r="C193" s="11" t="s">
        <v>603</v>
      </c>
      <c r="D193" s="19" t="s">
        <v>604</v>
      </c>
      <c r="E193" s="19" t="s">
        <v>605</v>
      </c>
      <c r="F193" s="18" t="s">
        <v>606</v>
      </c>
      <c r="G193" s="19" t="s">
        <v>607</v>
      </c>
      <c r="H193" s="19" t="s">
        <v>608</v>
      </c>
      <c r="I193" s="19" t="s">
        <v>609</v>
      </c>
      <c r="J193" s="21" t="s">
        <v>145</v>
      </c>
      <c r="K193" s="10" t="s">
        <v>215</v>
      </c>
      <c r="L193" s="10">
        <v>8000</v>
      </c>
      <c r="M193" s="4"/>
    </row>
    <row r="194" spans="1:13" s="5" customFormat="1" ht="24" customHeight="1">
      <c r="A194" s="10">
        <v>192</v>
      </c>
      <c r="B194" s="10" t="s">
        <v>13</v>
      </c>
      <c r="C194" s="11" t="s">
        <v>610</v>
      </c>
      <c r="D194" s="21" t="s">
        <v>611</v>
      </c>
      <c r="E194" s="21" t="s">
        <v>612</v>
      </c>
      <c r="F194" s="18">
        <v>119505311</v>
      </c>
      <c r="G194" s="21" t="s">
        <v>613</v>
      </c>
      <c r="H194" s="21" t="s">
        <v>614</v>
      </c>
      <c r="I194" s="21" t="s">
        <v>615</v>
      </c>
      <c r="J194" s="21" t="s">
        <v>145</v>
      </c>
      <c r="K194" s="10" t="s">
        <v>215</v>
      </c>
      <c r="L194" s="10">
        <v>8000</v>
      </c>
      <c r="M194" s="4"/>
    </row>
    <row r="195" spans="1:13" s="5" customFormat="1" ht="24" customHeight="1">
      <c r="A195" s="10">
        <v>193</v>
      </c>
      <c r="B195" s="10" t="s">
        <v>13</v>
      </c>
      <c r="C195" s="11" t="s">
        <v>616</v>
      </c>
      <c r="D195" s="19" t="s">
        <v>617</v>
      </c>
      <c r="E195" s="21" t="s">
        <v>618</v>
      </c>
      <c r="F195" s="18">
        <v>119505310</v>
      </c>
      <c r="G195" s="21" t="s">
        <v>613</v>
      </c>
      <c r="H195" s="21" t="s">
        <v>619</v>
      </c>
      <c r="I195" s="19" t="s">
        <v>620</v>
      </c>
      <c r="J195" s="21" t="s">
        <v>145</v>
      </c>
      <c r="K195" s="10" t="s">
        <v>215</v>
      </c>
      <c r="L195" s="10">
        <v>8000</v>
      </c>
      <c r="M195" s="4"/>
    </row>
    <row r="196" spans="1:13" s="5" customFormat="1" ht="24" customHeight="1">
      <c r="A196" s="10">
        <v>194</v>
      </c>
      <c r="B196" s="10" t="s">
        <v>13</v>
      </c>
      <c r="C196" s="11" t="s">
        <v>621</v>
      </c>
      <c r="D196" s="21" t="s">
        <v>622</v>
      </c>
      <c r="E196" s="21" t="s">
        <v>623</v>
      </c>
      <c r="F196" s="18">
        <v>120505126</v>
      </c>
      <c r="G196" s="21" t="s">
        <v>157</v>
      </c>
      <c r="H196" s="21" t="s">
        <v>624</v>
      </c>
      <c r="I196" s="21" t="s">
        <v>625</v>
      </c>
      <c r="J196" s="21" t="s">
        <v>145</v>
      </c>
      <c r="K196" s="10" t="s">
        <v>215</v>
      </c>
      <c r="L196" s="10">
        <v>8000</v>
      </c>
      <c r="M196" s="4"/>
    </row>
    <row r="197" spans="1:13" s="5" customFormat="1" ht="24" customHeight="1">
      <c r="A197" s="10">
        <v>195</v>
      </c>
      <c r="B197" s="10" t="s">
        <v>13</v>
      </c>
      <c r="C197" s="11" t="s">
        <v>626</v>
      </c>
      <c r="D197" s="19" t="s">
        <v>627</v>
      </c>
      <c r="E197" s="21" t="s">
        <v>628</v>
      </c>
      <c r="F197" s="18">
        <v>120505059</v>
      </c>
      <c r="G197" s="21" t="s">
        <v>629</v>
      </c>
      <c r="H197" s="21" t="s">
        <v>630</v>
      </c>
      <c r="I197" s="19" t="s">
        <v>631</v>
      </c>
      <c r="J197" s="21" t="s">
        <v>145</v>
      </c>
      <c r="K197" s="10" t="s">
        <v>215</v>
      </c>
      <c r="L197" s="10">
        <v>8000</v>
      </c>
      <c r="M197" s="4"/>
    </row>
    <row r="198" spans="1:13" s="5" customFormat="1" ht="24" customHeight="1">
      <c r="A198" s="10">
        <v>196</v>
      </c>
      <c r="B198" s="10" t="s">
        <v>13</v>
      </c>
      <c r="C198" s="11" t="s">
        <v>632</v>
      </c>
      <c r="D198" s="19" t="s">
        <v>633</v>
      </c>
      <c r="E198" s="21" t="s">
        <v>634</v>
      </c>
      <c r="F198" s="18">
        <v>119505525</v>
      </c>
      <c r="G198" s="21" t="s">
        <v>635</v>
      </c>
      <c r="H198" s="21" t="s">
        <v>636</v>
      </c>
      <c r="I198" s="19" t="s">
        <v>637</v>
      </c>
      <c r="J198" s="21" t="s">
        <v>145</v>
      </c>
      <c r="K198" s="10" t="s">
        <v>215</v>
      </c>
      <c r="L198" s="10">
        <v>8000</v>
      </c>
      <c r="M198" s="4"/>
    </row>
    <row r="199" spans="1:13" s="5" customFormat="1" ht="24" customHeight="1">
      <c r="A199" s="10">
        <v>197</v>
      </c>
      <c r="B199" s="10" t="s">
        <v>13</v>
      </c>
      <c r="C199" s="11" t="s">
        <v>1230</v>
      </c>
      <c r="D199" s="19" t="s">
        <v>1231</v>
      </c>
      <c r="E199" s="21" t="s">
        <v>1232</v>
      </c>
      <c r="F199" s="18">
        <v>120505037</v>
      </c>
      <c r="G199" s="21" t="s">
        <v>629</v>
      </c>
      <c r="H199" s="21" t="s">
        <v>1233</v>
      </c>
      <c r="I199" s="19" t="s">
        <v>631</v>
      </c>
      <c r="J199" s="21" t="s">
        <v>145</v>
      </c>
      <c r="K199" s="10" t="s">
        <v>815</v>
      </c>
      <c r="L199" s="10">
        <v>4000</v>
      </c>
      <c r="M199" s="4"/>
    </row>
    <row r="200" spans="1:13" s="5" customFormat="1" ht="24" customHeight="1">
      <c r="A200" s="10">
        <v>198</v>
      </c>
      <c r="B200" s="10" t="s">
        <v>13</v>
      </c>
      <c r="C200" s="11" t="s">
        <v>1234</v>
      </c>
      <c r="D200" s="19" t="s">
        <v>1235</v>
      </c>
      <c r="E200" s="21" t="s">
        <v>1236</v>
      </c>
      <c r="F200" s="18">
        <v>119501124</v>
      </c>
      <c r="G200" s="21" t="s">
        <v>613</v>
      </c>
      <c r="H200" s="21" t="s">
        <v>1237</v>
      </c>
      <c r="I200" s="19" t="s">
        <v>1238</v>
      </c>
      <c r="J200" s="21" t="s">
        <v>145</v>
      </c>
      <c r="K200" s="10" t="s">
        <v>815</v>
      </c>
      <c r="L200" s="10">
        <v>4000</v>
      </c>
      <c r="M200" s="4"/>
    </row>
    <row r="201" spans="1:13" s="5" customFormat="1" ht="24" customHeight="1">
      <c r="A201" s="10">
        <v>199</v>
      </c>
      <c r="B201" s="10" t="s">
        <v>13</v>
      </c>
      <c r="C201" s="11" t="s">
        <v>1239</v>
      </c>
      <c r="D201" s="19" t="s">
        <v>1240</v>
      </c>
      <c r="E201" s="21" t="s">
        <v>1241</v>
      </c>
      <c r="F201" s="18">
        <v>119505113</v>
      </c>
      <c r="G201" s="21" t="s">
        <v>142</v>
      </c>
      <c r="H201" s="21" t="s">
        <v>1242</v>
      </c>
      <c r="I201" s="19" t="s">
        <v>1243</v>
      </c>
      <c r="J201" s="21" t="s">
        <v>145</v>
      </c>
      <c r="K201" s="10" t="s">
        <v>815</v>
      </c>
      <c r="L201" s="10">
        <v>4000</v>
      </c>
      <c r="M201" s="4"/>
    </row>
    <row r="202" spans="1:13" s="5" customFormat="1" ht="24" customHeight="1">
      <c r="A202" s="10">
        <v>200</v>
      </c>
      <c r="B202" s="10" t="s">
        <v>13</v>
      </c>
      <c r="C202" s="11" t="s">
        <v>1244</v>
      </c>
      <c r="D202" s="21" t="s">
        <v>1245</v>
      </c>
      <c r="E202" s="21" t="s">
        <v>1246</v>
      </c>
      <c r="F202" s="18">
        <v>120505128</v>
      </c>
      <c r="G202" s="21" t="s">
        <v>157</v>
      </c>
      <c r="H202" s="21" t="s">
        <v>1247</v>
      </c>
      <c r="I202" s="21" t="s">
        <v>587</v>
      </c>
      <c r="J202" s="21" t="s">
        <v>145</v>
      </c>
      <c r="K202" s="10" t="s">
        <v>815</v>
      </c>
      <c r="L202" s="10">
        <v>4000</v>
      </c>
      <c r="M202" s="4"/>
    </row>
    <row r="203" spans="1:13" s="5" customFormat="1" ht="24" customHeight="1">
      <c r="A203" s="10">
        <v>201</v>
      </c>
      <c r="B203" s="10" t="s">
        <v>13</v>
      </c>
      <c r="C203" s="11" t="s">
        <v>1248</v>
      </c>
      <c r="D203" s="21" t="s">
        <v>1249</v>
      </c>
      <c r="E203" s="21" t="s">
        <v>1250</v>
      </c>
      <c r="F203" s="18">
        <v>118505824</v>
      </c>
      <c r="G203" s="21" t="s">
        <v>1251</v>
      </c>
      <c r="H203" s="21" t="s">
        <v>1252</v>
      </c>
      <c r="I203" s="21" t="s">
        <v>1253</v>
      </c>
      <c r="J203" s="21" t="s">
        <v>145</v>
      </c>
      <c r="K203" s="10" t="s">
        <v>815</v>
      </c>
      <c r="L203" s="10">
        <v>4000</v>
      </c>
      <c r="M203" s="4"/>
    </row>
    <row r="204" spans="1:13" s="5" customFormat="1" ht="24" customHeight="1">
      <c r="A204" s="10">
        <v>202</v>
      </c>
      <c r="B204" s="10" t="s">
        <v>13</v>
      </c>
      <c r="C204" s="11" t="s">
        <v>1254</v>
      </c>
      <c r="D204" s="19" t="s">
        <v>1255</v>
      </c>
      <c r="E204" s="21" t="s">
        <v>1256</v>
      </c>
      <c r="F204" s="18">
        <v>119505116</v>
      </c>
      <c r="G204" s="21" t="s">
        <v>142</v>
      </c>
      <c r="H204" s="21" t="s">
        <v>1257</v>
      </c>
      <c r="I204" s="19" t="s">
        <v>1258</v>
      </c>
      <c r="J204" s="21" t="s">
        <v>145</v>
      </c>
      <c r="K204" s="10" t="s">
        <v>815</v>
      </c>
      <c r="L204" s="10">
        <v>4000</v>
      </c>
      <c r="M204" s="4"/>
    </row>
    <row r="205" spans="1:13" s="5" customFormat="1" ht="24" customHeight="1">
      <c r="A205" s="10">
        <v>203</v>
      </c>
      <c r="B205" s="10" t="s">
        <v>13</v>
      </c>
      <c r="C205" s="11" t="s">
        <v>1259</v>
      </c>
      <c r="D205" s="21" t="s">
        <v>1260</v>
      </c>
      <c r="E205" s="21" t="s">
        <v>1261</v>
      </c>
      <c r="F205" s="18">
        <v>119501507</v>
      </c>
      <c r="G205" s="21" t="s">
        <v>148</v>
      </c>
      <c r="H205" s="21" t="s">
        <v>1262</v>
      </c>
      <c r="I205" s="21" t="s">
        <v>592</v>
      </c>
      <c r="J205" s="21" t="s">
        <v>145</v>
      </c>
      <c r="K205" s="10" t="s">
        <v>815</v>
      </c>
      <c r="L205" s="10">
        <v>4000</v>
      </c>
      <c r="M205" s="4"/>
    </row>
    <row r="206" spans="1:13" s="5" customFormat="1" ht="24" customHeight="1">
      <c r="A206" s="10">
        <v>204</v>
      </c>
      <c r="B206" s="10" t="s">
        <v>13</v>
      </c>
      <c r="C206" s="11" t="s">
        <v>1263</v>
      </c>
      <c r="D206" s="19" t="s">
        <v>1264</v>
      </c>
      <c r="E206" s="21" t="s">
        <v>1265</v>
      </c>
      <c r="F206" s="18">
        <v>119505428</v>
      </c>
      <c r="G206" s="21" t="s">
        <v>1266</v>
      </c>
      <c r="H206" s="21" t="s">
        <v>1267</v>
      </c>
      <c r="I206" s="19" t="s">
        <v>615</v>
      </c>
      <c r="J206" s="21" t="s">
        <v>145</v>
      </c>
      <c r="K206" s="10" t="s">
        <v>815</v>
      </c>
      <c r="L206" s="10">
        <v>4000</v>
      </c>
      <c r="M206" s="4"/>
    </row>
    <row r="207" spans="1:13" s="5" customFormat="1" ht="24" customHeight="1">
      <c r="A207" s="10">
        <v>205</v>
      </c>
      <c r="B207" s="10" t="s">
        <v>13</v>
      </c>
      <c r="C207" s="11" t="s">
        <v>1268</v>
      </c>
      <c r="D207" s="19" t="s">
        <v>1269</v>
      </c>
      <c r="E207" s="21" t="s">
        <v>1270</v>
      </c>
      <c r="F207" s="18">
        <v>120501070</v>
      </c>
      <c r="G207" s="19" t="s">
        <v>607</v>
      </c>
      <c r="H207" s="19" t="s">
        <v>1271</v>
      </c>
      <c r="I207" s="19" t="s">
        <v>597</v>
      </c>
      <c r="J207" s="21" t="s">
        <v>145</v>
      </c>
      <c r="K207" s="10" t="s">
        <v>815</v>
      </c>
      <c r="L207" s="10">
        <v>4000</v>
      </c>
      <c r="M207" s="4"/>
    </row>
    <row r="208" spans="1:13" s="5" customFormat="1" ht="24" customHeight="1">
      <c r="A208" s="10">
        <v>206</v>
      </c>
      <c r="B208" s="10" t="s">
        <v>13</v>
      </c>
      <c r="C208" s="11" t="s">
        <v>1272</v>
      </c>
      <c r="D208" s="18" t="s">
        <v>1273</v>
      </c>
      <c r="E208" s="18" t="s">
        <v>1274</v>
      </c>
      <c r="F208" s="18">
        <v>119505513</v>
      </c>
      <c r="G208" s="18" t="s">
        <v>635</v>
      </c>
      <c r="H208" s="18" t="s">
        <v>1275</v>
      </c>
      <c r="I208" s="18" t="s">
        <v>1276</v>
      </c>
      <c r="J208" s="21" t="s">
        <v>145</v>
      </c>
      <c r="K208" s="10" t="s">
        <v>815</v>
      </c>
      <c r="L208" s="10">
        <v>4000</v>
      </c>
      <c r="M208" s="4"/>
    </row>
    <row r="209" spans="1:276" s="5" customFormat="1" ht="24" customHeight="1">
      <c r="A209" s="10">
        <v>207</v>
      </c>
      <c r="B209" s="10" t="s">
        <v>13</v>
      </c>
      <c r="C209" s="11" t="s">
        <v>1277</v>
      </c>
      <c r="D209" s="19" t="s">
        <v>1278</v>
      </c>
      <c r="E209" s="21" t="s">
        <v>1279</v>
      </c>
      <c r="F209" s="18">
        <v>120505103</v>
      </c>
      <c r="G209" s="21" t="s">
        <v>629</v>
      </c>
      <c r="H209" s="21" t="s">
        <v>1280</v>
      </c>
      <c r="I209" s="19" t="s">
        <v>1281</v>
      </c>
      <c r="J209" s="21" t="s">
        <v>145</v>
      </c>
      <c r="K209" s="10" t="s">
        <v>815</v>
      </c>
      <c r="L209" s="10">
        <v>4000</v>
      </c>
      <c r="M209" s="4"/>
    </row>
    <row r="210" spans="1:276" s="5" customFormat="1" ht="24" customHeight="1">
      <c r="A210" s="10">
        <v>208</v>
      </c>
      <c r="B210" s="10" t="s">
        <v>13</v>
      </c>
      <c r="C210" s="11" t="s">
        <v>1282</v>
      </c>
      <c r="D210" s="21" t="s">
        <v>1283</v>
      </c>
      <c r="E210" s="21" t="s">
        <v>1284</v>
      </c>
      <c r="F210" s="18">
        <v>119505102</v>
      </c>
      <c r="G210" s="21" t="s">
        <v>142</v>
      </c>
      <c r="H210" s="21" t="s">
        <v>1285</v>
      </c>
      <c r="I210" s="21" t="s">
        <v>1286</v>
      </c>
      <c r="J210" s="21" t="s">
        <v>145</v>
      </c>
      <c r="K210" s="10" t="s">
        <v>815</v>
      </c>
      <c r="L210" s="10">
        <v>4000</v>
      </c>
      <c r="M210" s="4"/>
    </row>
    <row r="211" spans="1:276" s="5" customFormat="1" ht="24" customHeight="1">
      <c r="A211" s="10">
        <v>209</v>
      </c>
      <c r="B211" s="10" t="s">
        <v>13</v>
      </c>
      <c r="C211" s="11" t="s">
        <v>1287</v>
      </c>
      <c r="D211" s="21" t="s">
        <v>1288</v>
      </c>
      <c r="E211" s="21" t="s">
        <v>1289</v>
      </c>
      <c r="F211" s="18">
        <v>120505121</v>
      </c>
      <c r="G211" s="21" t="s">
        <v>157</v>
      </c>
      <c r="H211" s="21" t="s">
        <v>1290</v>
      </c>
      <c r="I211" s="21" t="s">
        <v>159</v>
      </c>
      <c r="J211" s="21" t="s">
        <v>145</v>
      </c>
      <c r="K211" s="10" t="s">
        <v>815</v>
      </c>
      <c r="L211" s="10">
        <v>4000</v>
      </c>
      <c r="M211" s="4"/>
    </row>
    <row r="212" spans="1:276" s="5" customFormat="1" ht="24" customHeight="1">
      <c r="A212" s="10">
        <v>210</v>
      </c>
      <c r="B212" s="10" t="s">
        <v>13</v>
      </c>
      <c r="C212" s="11" t="s">
        <v>1291</v>
      </c>
      <c r="D212" s="21" t="s">
        <v>1292</v>
      </c>
      <c r="E212" s="21" t="s">
        <v>1293</v>
      </c>
      <c r="F212" s="18">
        <v>120505063</v>
      </c>
      <c r="G212" s="21" t="s">
        <v>607</v>
      </c>
      <c r="H212" s="21" t="s">
        <v>1294</v>
      </c>
      <c r="I212" s="21" t="s">
        <v>1295</v>
      </c>
      <c r="J212" s="21" t="s">
        <v>145</v>
      </c>
      <c r="K212" s="10" t="s">
        <v>815</v>
      </c>
      <c r="L212" s="10">
        <v>4000</v>
      </c>
      <c r="M212" s="4"/>
    </row>
    <row r="213" spans="1:276" s="5" customFormat="1" ht="24" customHeight="1">
      <c r="A213" s="10">
        <v>211</v>
      </c>
      <c r="B213" s="18" t="s">
        <v>13</v>
      </c>
      <c r="C213" s="11">
        <v>202110695027</v>
      </c>
      <c r="D213" s="16" t="s">
        <v>160</v>
      </c>
      <c r="E213" s="16" t="s">
        <v>161</v>
      </c>
      <c r="F213" s="18" t="s">
        <v>162</v>
      </c>
      <c r="G213" s="16" t="s">
        <v>163</v>
      </c>
      <c r="H213" s="16" t="s">
        <v>164</v>
      </c>
      <c r="I213" s="16" t="s">
        <v>165</v>
      </c>
      <c r="J213" s="16" t="s">
        <v>166</v>
      </c>
      <c r="K213" s="12" t="s">
        <v>20</v>
      </c>
      <c r="L213" s="10">
        <v>20000</v>
      </c>
      <c r="M213" s="4"/>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c r="IW213" s="2"/>
      <c r="IX213" s="2"/>
      <c r="IY213" s="2"/>
      <c r="IZ213" s="2"/>
      <c r="JA213" s="2"/>
      <c r="JB213" s="2"/>
      <c r="JC213" s="2"/>
      <c r="JD213" s="2"/>
      <c r="JE213" s="2"/>
      <c r="JF213" s="2"/>
      <c r="JG213" s="2"/>
      <c r="JH213" s="2"/>
      <c r="JI213" s="2"/>
      <c r="JJ213" s="2"/>
      <c r="JK213" s="2"/>
      <c r="JL213" s="2"/>
      <c r="JM213" s="2"/>
      <c r="JN213" s="2"/>
      <c r="JO213" s="2"/>
      <c r="JP213" s="2"/>
    </row>
    <row r="214" spans="1:276" s="5" customFormat="1" ht="24" customHeight="1">
      <c r="A214" s="10">
        <v>212</v>
      </c>
      <c r="B214" s="18" t="s">
        <v>13</v>
      </c>
      <c r="C214" s="11">
        <v>202110695028</v>
      </c>
      <c r="D214" s="16" t="s">
        <v>167</v>
      </c>
      <c r="E214" s="16" t="s">
        <v>168</v>
      </c>
      <c r="F214" s="18" t="s">
        <v>169</v>
      </c>
      <c r="G214" s="16" t="s">
        <v>170</v>
      </c>
      <c r="H214" s="16" t="s">
        <v>171</v>
      </c>
      <c r="I214" s="16" t="s">
        <v>172</v>
      </c>
      <c r="J214" s="16" t="s">
        <v>166</v>
      </c>
      <c r="K214" s="12" t="s">
        <v>20</v>
      </c>
      <c r="L214" s="10">
        <v>20000</v>
      </c>
      <c r="M214" s="4"/>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c r="IW214" s="2"/>
      <c r="IX214" s="2"/>
      <c r="IY214" s="2"/>
      <c r="IZ214" s="2"/>
      <c r="JA214" s="2"/>
      <c r="JB214" s="2"/>
      <c r="JC214" s="2"/>
      <c r="JD214" s="2"/>
      <c r="JE214" s="2"/>
      <c r="JF214" s="2"/>
      <c r="JG214" s="2"/>
      <c r="JH214" s="2"/>
      <c r="JI214" s="2"/>
      <c r="JJ214" s="2"/>
      <c r="JK214" s="2"/>
      <c r="JL214" s="2"/>
      <c r="JM214" s="2"/>
      <c r="JN214" s="2"/>
      <c r="JO214" s="2"/>
      <c r="JP214" s="2"/>
    </row>
    <row r="215" spans="1:276" s="5" customFormat="1" ht="24" customHeight="1">
      <c r="A215" s="10">
        <v>213</v>
      </c>
      <c r="B215" s="18" t="s">
        <v>13</v>
      </c>
      <c r="C215" s="11">
        <v>202110695029</v>
      </c>
      <c r="D215" s="16" t="s">
        <v>173</v>
      </c>
      <c r="E215" s="16" t="s">
        <v>174</v>
      </c>
      <c r="F215" s="18" t="s">
        <v>175</v>
      </c>
      <c r="G215" s="16" t="s">
        <v>176</v>
      </c>
      <c r="H215" s="16" t="s">
        <v>177</v>
      </c>
      <c r="I215" s="16" t="s">
        <v>178</v>
      </c>
      <c r="J215" s="16" t="s">
        <v>166</v>
      </c>
      <c r="K215" s="12" t="s">
        <v>20</v>
      </c>
      <c r="L215" s="10">
        <v>20000</v>
      </c>
      <c r="M215" s="4"/>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s="2"/>
      <c r="JD215" s="2"/>
      <c r="JE215" s="2"/>
      <c r="JF215" s="2"/>
      <c r="JG215" s="2"/>
      <c r="JH215" s="2"/>
      <c r="JI215" s="2"/>
      <c r="JJ215" s="2"/>
      <c r="JK215" s="2"/>
      <c r="JL215" s="2"/>
      <c r="JM215" s="2"/>
      <c r="JN215" s="2"/>
      <c r="JO215" s="2"/>
      <c r="JP215" s="2"/>
    </row>
    <row r="216" spans="1:276" s="5" customFormat="1" ht="24" customHeight="1">
      <c r="A216" s="10">
        <v>214</v>
      </c>
      <c r="B216" s="18" t="s">
        <v>13</v>
      </c>
      <c r="C216" s="11">
        <v>202110695030</v>
      </c>
      <c r="D216" s="16" t="s">
        <v>179</v>
      </c>
      <c r="E216" s="16" t="s">
        <v>180</v>
      </c>
      <c r="F216" s="18" t="s">
        <v>181</v>
      </c>
      <c r="G216" s="16" t="s">
        <v>182</v>
      </c>
      <c r="H216" s="16" t="s">
        <v>183</v>
      </c>
      <c r="I216" s="16" t="s">
        <v>184</v>
      </c>
      <c r="J216" s="16" t="s">
        <v>166</v>
      </c>
      <c r="K216" s="12" t="s">
        <v>20</v>
      </c>
      <c r="L216" s="10">
        <v>20000</v>
      </c>
      <c r="M216" s="4"/>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c r="IW216" s="2"/>
      <c r="IX216" s="2"/>
      <c r="IY216" s="2"/>
      <c r="IZ216" s="2"/>
      <c r="JA216" s="2"/>
      <c r="JB216" s="2"/>
      <c r="JC216" s="2"/>
      <c r="JD216" s="2"/>
      <c r="JE216" s="2"/>
      <c r="JF216" s="2"/>
      <c r="JG216" s="2"/>
      <c r="JH216" s="2"/>
      <c r="JI216" s="2"/>
      <c r="JJ216" s="2"/>
      <c r="JK216" s="2"/>
      <c r="JL216" s="2"/>
      <c r="JM216" s="2"/>
      <c r="JN216" s="2"/>
      <c r="JO216" s="2"/>
      <c r="JP216" s="2"/>
    </row>
    <row r="217" spans="1:276" s="5" customFormat="1" ht="24" customHeight="1">
      <c r="A217" s="10">
        <v>215</v>
      </c>
      <c r="B217" s="18" t="s">
        <v>13</v>
      </c>
      <c r="C217" s="11" t="s">
        <v>638</v>
      </c>
      <c r="D217" s="16" t="s">
        <v>639</v>
      </c>
      <c r="E217" s="16" t="s">
        <v>640</v>
      </c>
      <c r="F217" s="18" t="s">
        <v>641</v>
      </c>
      <c r="G217" s="16" t="s">
        <v>642</v>
      </c>
      <c r="H217" s="16" t="s">
        <v>643</v>
      </c>
      <c r="I217" s="16" t="s">
        <v>644</v>
      </c>
      <c r="J217" s="16" t="s">
        <v>166</v>
      </c>
      <c r="K217" s="12" t="s">
        <v>215</v>
      </c>
      <c r="L217" s="10">
        <v>8000</v>
      </c>
      <c r="M217" s="4"/>
    </row>
    <row r="218" spans="1:276" s="5" customFormat="1" ht="24" customHeight="1">
      <c r="A218" s="10">
        <v>216</v>
      </c>
      <c r="B218" s="18" t="s">
        <v>13</v>
      </c>
      <c r="C218" s="11" t="s">
        <v>645</v>
      </c>
      <c r="D218" s="16" t="s">
        <v>646</v>
      </c>
      <c r="E218" s="16" t="s">
        <v>647</v>
      </c>
      <c r="F218" s="18" t="s">
        <v>648</v>
      </c>
      <c r="G218" s="16" t="s">
        <v>642</v>
      </c>
      <c r="H218" s="16" t="s">
        <v>649</v>
      </c>
      <c r="I218" s="16" t="s">
        <v>650</v>
      </c>
      <c r="J218" s="16" t="s">
        <v>166</v>
      </c>
      <c r="K218" s="12" t="s">
        <v>215</v>
      </c>
      <c r="L218" s="10">
        <v>8000</v>
      </c>
      <c r="M218" s="4"/>
    </row>
    <row r="219" spans="1:276" s="5" customFormat="1" ht="24" customHeight="1">
      <c r="A219" s="10">
        <v>217</v>
      </c>
      <c r="B219" s="18" t="s">
        <v>13</v>
      </c>
      <c r="C219" s="11" t="s">
        <v>651</v>
      </c>
      <c r="D219" s="16" t="s">
        <v>652</v>
      </c>
      <c r="E219" s="16" t="s">
        <v>653</v>
      </c>
      <c r="F219" s="18" t="s">
        <v>654</v>
      </c>
      <c r="G219" s="16" t="s">
        <v>182</v>
      </c>
      <c r="H219" s="16" t="s">
        <v>655</v>
      </c>
      <c r="I219" s="16" t="s">
        <v>656</v>
      </c>
      <c r="J219" s="16" t="s">
        <v>166</v>
      </c>
      <c r="K219" s="12" t="s">
        <v>215</v>
      </c>
      <c r="L219" s="10">
        <v>8000</v>
      </c>
      <c r="M219" s="4"/>
    </row>
    <row r="220" spans="1:276" s="5" customFormat="1" ht="24" customHeight="1">
      <c r="A220" s="10">
        <v>218</v>
      </c>
      <c r="B220" s="18" t="s">
        <v>13</v>
      </c>
      <c r="C220" s="11" t="s">
        <v>657</v>
      </c>
      <c r="D220" s="16" t="s">
        <v>658</v>
      </c>
      <c r="E220" s="16" t="s">
        <v>659</v>
      </c>
      <c r="F220" s="18" t="s">
        <v>660</v>
      </c>
      <c r="G220" s="16" t="s">
        <v>661</v>
      </c>
      <c r="H220" s="16" t="s">
        <v>662</v>
      </c>
      <c r="I220" s="16" t="s">
        <v>663</v>
      </c>
      <c r="J220" s="16" t="s">
        <v>166</v>
      </c>
      <c r="K220" s="12" t="s">
        <v>215</v>
      </c>
      <c r="L220" s="10">
        <v>8000</v>
      </c>
      <c r="M220" s="4"/>
    </row>
    <row r="221" spans="1:276" s="5" customFormat="1" ht="24" customHeight="1">
      <c r="A221" s="10">
        <v>219</v>
      </c>
      <c r="B221" s="18" t="s">
        <v>13</v>
      </c>
      <c r="C221" s="11" t="s">
        <v>664</v>
      </c>
      <c r="D221" s="16" t="s">
        <v>665</v>
      </c>
      <c r="E221" s="16" t="s">
        <v>666</v>
      </c>
      <c r="F221" s="18" t="s">
        <v>667</v>
      </c>
      <c r="G221" s="16" t="s">
        <v>182</v>
      </c>
      <c r="H221" s="16" t="s">
        <v>668</v>
      </c>
      <c r="I221" s="16" t="s">
        <v>184</v>
      </c>
      <c r="J221" s="16" t="s">
        <v>166</v>
      </c>
      <c r="K221" s="12" t="s">
        <v>215</v>
      </c>
      <c r="L221" s="10">
        <v>8000</v>
      </c>
      <c r="M221" s="4"/>
    </row>
    <row r="222" spans="1:276" s="5" customFormat="1" ht="24" customHeight="1">
      <c r="A222" s="10">
        <v>220</v>
      </c>
      <c r="B222" s="18" t="s">
        <v>13</v>
      </c>
      <c r="C222" s="11" t="s">
        <v>669</v>
      </c>
      <c r="D222" s="16" t="s">
        <v>670</v>
      </c>
      <c r="E222" s="16" t="s">
        <v>671</v>
      </c>
      <c r="F222" s="18" t="s">
        <v>672</v>
      </c>
      <c r="G222" s="16" t="s">
        <v>642</v>
      </c>
      <c r="H222" s="16" t="s">
        <v>673</v>
      </c>
      <c r="I222" s="16" t="s">
        <v>674</v>
      </c>
      <c r="J222" s="16" t="s">
        <v>166</v>
      </c>
      <c r="K222" s="12" t="s">
        <v>215</v>
      </c>
      <c r="L222" s="10">
        <v>8000</v>
      </c>
      <c r="M222" s="4"/>
    </row>
    <row r="223" spans="1:276" s="5" customFormat="1" ht="24" customHeight="1">
      <c r="A223" s="10">
        <v>221</v>
      </c>
      <c r="B223" s="18" t="s">
        <v>13</v>
      </c>
      <c r="C223" s="11" t="s">
        <v>675</v>
      </c>
      <c r="D223" s="16" t="s">
        <v>676</v>
      </c>
      <c r="E223" s="16" t="s">
        <v>677</v>
      </c>
      <c r="F223" s="18" t="s">
        <v>678</v>
      </c>
      <c r="G223" s="16" t="s">
        <v>182</v>
      </c>
      <c r="H223" s="16" t="s">
        <v>679</v>
      </c>
      <c r="I223" s="16" t="s">
        <v>656</v>
      </c>
      <c r="J223" s="16" t="s">
        <v>166</v>
      </c>
      <c r="K223" s="12" t="s">
        <v>215</v>
      </c>
      <c r="L223" s="10">
        <v>8000</v>
      </c>
      <c r="M223" s="4"/>
    </row>
    <row r="224" spans="1:276" s="5" customFormat="1" ht="24" customHeight="1">
      <c r="A224" s="10">
        <v>222</v>
      </c>
      <c r="B224" s="18" t="s">
        <v>13</v>
      </c>
      <c r="C224" s="11" t="s">
        <v>680</v>
      </c>
      <c r="D224" s="16" t="s">
        <v>681</v>
      </c>
      <c r="E224" s="16" t="s">
        <v>682</v>
      </c>
      <c r="F224" s="18" t="s">
        <v>683</v>
      </c>
      <c r="G224" s="16" t="s">
        <v>661</v>
      </c>
      <c r="H224" s="16" t="s">
        <v>684</v>
      </c>
      <c r="I224" s="16" t="s">
        <v>663</v>
      </c>
      <c r="J224" s="16" t="s">
        <v>166</v>
      </c>
      <c r="K224" s="12" t="s">
        <v>215</v>
      </c>
      <c r="L224" s="10">
        <v>8000</v>
      </c>
      <c r="M224" s="4"/>
    </row>
    <row r="225" spans="1:13" s="5" customFormat="1" ht="24" customHeight="1">
      <c r="A225" s="10">
        <v>223</v>
      </c>
      <c r="B225" s="18" t="s">
        <v>13</v>
      </c>
      <c r="C225" s="11" t="s">
        <v>685</v>
      </c>
      <c r="D225" s="16" t="s">
        <v>686</v>
      </c>
      <c r="E225" s="16" t="s">
        <v>687</v>
      </c>
      <c r="F225" s="18" t="s">
        <v>688</v>
      </c>
      <c r="G225" s="16" t="s">
        <v>689</v>
      </c>
      <c r="H225" s="16" t="s">
        <v>690</v>
      </c>
      <c r="I225" s="16" t="s">
        <v>691</v>
      </c>
      <c r="J225" s="16" t="s">
        <v>166</v>
      </c>
      <c r="K225" s="12" t="s">
        <v>215</v>
      </c>
      <c r="L225" s="10">
        <v>8000</v>
      </c>
      <c r="M225" s="4"/>
    </row>
    <row r="226" spans="1:13" s="5" customFormat="1" ht="24" customHeight="1">
      <c r="A226" s="10">
        <v>224</v>
      </c>
      <c r="B226" s="18" t="s">
        <v>13</v>
      </c>
      <c r="C226" s="11" t="s">
        <v>692</v>
      </c>
      <c r="D226" s="16" t="s">
        <v>693</v>
      </c>
      <c r="E226" s="16" t="s">
        <v>694</v>
      </c>
      <c r="F226" s="18" t="s">
        <v>695</v>
      </c>
      <c r="G226" s="16" t="s">
        <v>170</v>
      </c>
      <c r="H226" s="16" t="s">
        <v>696</v>
      </c>
      <c r="I226" s="16" t="s">
        <v>697</v>
      </c>
      <c r="J226" s="16" t="s">
        <v>166</v>
      </c>
      <c r="K226" s="12" t="s">
        <v>215</v>
      </c>
      <c r="L226" s="10">
        <v>8000</v>
      </c>
      <c r="M226" s="4"/>
    </row>
    <row r="227" spans="1:13" s="5" customFormat="1" ht="24" customHeight="1">
      <c r="A227" s="10">
        <v>225</v>
      </c>
      <c r="B227" s="18" t="s">
        <v>13</v>
      </c>
      <c r="C227" s="11" t="s">
        <v>698</v>
      </c>
      <c r="D227" s="16" t="s">
        <v>699</v>
      </c>
      <c r="E227" s="16" t="s">
        <v>700</v>
      </c>
      <c r="F227" s="18" t="s">
        <v>701</v>
      </c>
      <c r="G227" s="16" t="s">
        <v>702</v>
      </c>
      <c r="H227" s="16" t="s">
        <v>703</v>
      </c>
      <c r="I227" s="16" t="s">
        <v>704</v>
      </c>
      <c r="J227" s="16" t="s">
        <v>166</v>
      </c>
      <c r="K227" s="12" t="s">
        <v>215</v>
      </c>
      <c r="L227" s="10">
        <v>8000</v>
      </c>
      <c r="M227" s="4"/>
    </row>
    <row r="228" spans="1:13" s="5" customFormat="1" ht="24" customHeight="1">
      <c r="A228" s="10">
        <v>226</v>
      </c>
      <c r="B228" s="18" t="s">
        <v>13</v>
      </c>
      <c r="C228" s="11" t="s">
        <v>705</v>
      </c>
      <c r="D228" s="16" t="s">
        <v>706</v>
      </c>
      <c r="E228" s="16" t="s">
        <v>707</v>
      </c>
      <c r="F228" s="18" t="s">
        <v>708</v>
      </c>
      <c r="G228" s="16" t="s">
        <v>163</v>
      </c>
      <c r="H228" s="16" t="s">
        <v>709</v>
      </c>
      <c r="I228" s="16" t="s">
        <v>710</v>
      </c>
      <c r="J228" s="16" t="s">
        <v>166</v>
      </c>
      <c r="K228" s="12" t="s">
        <v>215</v>
      </c>
      <c r="L228" s="10">
        <v>8000</v>
      </c>
      <c r="M228" s="4"/>
    </row>
    <row r="229" spans="1:13" s="5" customFormat="1" ht="24" customHeight="1">
      <c r="A229" s="10">
        <v>227</v>
      </c>
      <c r="B229" s="18" t="s">
        <v>13</v>
      </c>
      <c r="C229" s="11" t="s">
        <v>1296</v>
      </c>
      <c r="D229" s="16" t="s">
        <v>1297</v>
      </c>
      <c r="E229" s="16" t="s">
        <v>1298</v>
      </c>
      <c r="F229" s="18" t="s">
        <v>1299</v>
      </c>
      <c r="G229" s="16" t="s">
        <v>689</v>
      </c>
      <c r="H229" s="16" t="s">
        <v>1300</v>
      </c>
      <c r="I229" s="16" t="s">
        <v>710</v>
      </c>
      <c r="J229" s="16" t="s">
        <v>166</v>
      </c>
      <c r="K229" s="12" t="s">
        <v>815</v>
      </c>
      <c r="L229" s="10">
        <v>4000</v>
      </c>
      <c r="M229" s="4"/>
    </row>
    <row r="230" spans="1:13" s="5" customFormat="1" ht="24" customHeight="1">
      <c r="A230" s="10">
        <v>228</v>
      </c>
      <c r="B230" s="18" t="s">
        <v>13</v>
      </c>
      <c r="C230" s="11" t="s">
        <v>1301</v>
      </c>
      <c r="D230" s="16" t="s">
        <v>1302</v>
      </c>
      <c r="E230" s="16" t="s">
        <v>1303</v>
      </c>
      <c r="F230" s="18" t="s">
        <v>1304</v>
      </c>
      <c r="G230" s="16" t="s">
        <v>689</v>
      </c>
      <c r="H230" s="16" t="s">
        <v>1305</v>
      </c>
      <c r="I230" s="16" t="s">
        <v>691</v>
      </c>
      <c r="J230" s="16" t="s">
        <v>166</v>
      </c>
      <c r="K230" s="12" t="s">
        <v>815</v>
      </c>
      <c r="L230" s="10">
        <v>4000</v>
      </c>
      <c r="M230" s="4"/>
    </row>
    <row r="231" spans="1:13" s="5" customFormat="1" ht="24" customHeight="1">
      <c r="A231" s="10">
        <v>229</v>
      </c>
      <c r="B231" s="18" t="s">
        <v>13</v>
      </c>
      <c r="C231" s="11" t="s">
        <v>1306</v>
      </c>
      <c r="D231" s="16" t="s">
        <v>1307</v>
      </c>
      <c r="E231" s="16" t="s">
        <v>1010</v>
      </c>
      <c r="F231" s="18" t="s">
        <v>1308</v>
      </c>
      <c r="G231" s="16" t="s">
        <v>1309</v>
      </c>
      <c r="H231" s="16" t="s">
        <v>1310</v>
      </c>
      <c r="I231" s="16" t="s">
        <v>650</v>
      </c>
      <c r="J231" s="16" t="s">
        <v>166</v>
      </c>
      <c r="K231" s="12" t="s">
        <v>815</v>
      </c>
      <c r="L231" s="10">
        <v>4000</v>
      </c>
      <c r="M231" s="4"/>
    </row>
    <row r="232" spans="1:13" s="5" customFormat="1" ht="24" customHeight="1">
      <c r="A232" s="10">
        <v>230</v>
      </c>
      <c r="B232" s="18" t="s">
        <v>13</v>
      </c>
      <c r="C232" s="11" t="s">
        <v>1311</v>
      </c>
      <c r="D232" s="16" t="s">
        <v>1312</v>
      </c>
      <c r="E232" s="16" t="s">
        <v>1313</v>
      </c>
      <c r="F232" s="18" t="s">
        <v>1314</v>
      </c>
      <c r="G232" s="16" t="s">
        <v>182</v>
      </c>
      <c r="H232" s="16" t="s">
        <v>1315</v>
      </c>
      <c r="I232" s="16" t="s">
        <v>1316</v>
      </c>
      <c r="J232" s="16" t="s">
        <v>166</v>
      </c>
      <c r="K232" s="12" t="s">
        <v>815</v>
      </c>
      <c r="L232" s="10">
        <v>4000</v>
      </c>
      <c r="M232" s="4"/>
    </row>
    <row r="233" spans="1:13" s="5" customFormat="1" ht="24" customHeight="1">
      <c r="A233" s="10">
        <v>231</v>
      </c>
      <c r="B233" s="18" t="s">
        <v>13</v>
      </c>
      <c r="C233" s="11" t="s">
        <v>1317</v>
      </c>
      <c r="D233" s="16" t="s">
        <v>1318</v>
      </c>
      <c r="E233" s="16" t="s">
        <v>1319</v>
      </c>
      <c r="F233" s="18" t="s">
        <v>1320</v>
      </c>
      <c r="G233" s="16" t="s">
        <v>1309</v>
      </c>
      <c r="H233" s="16" t="s">
        <v>1321</v>
      </c>
      <c r="I233" s="16" t="s">
        <v>1322</v>
      </c>
      <c r="J233" s="16" t="s">
        <v>166</v>
      </c>
      <c r="K233" s="12" t="s">
        <v>815</v>
      </c>
      <c r="L233" s="10">
        <v>4000</v>
      </c>
      <c r="M233" s="4"/>
    </row>
    <row r="234" spans="1:13" s="5" customFormat="1" ht="24" customHeight="1">
      <c r="A234" s="10">
        <v>232</v>
      </c>
      <c r="B234" s="18" t="s">
        <v>13</v>
      </c>
      <c r="C234" s="11" t="s">
        <v>1323</v>
      </c>
      <c r="D234" s="16" t="s">
        <v>1324</v>
      </c>
      <c r="E234" s="16" t="s">
        <v>1325</v>
      </c>
      <c r="F234" s="18" t="s">
        <v>1326</v>
      </c>
      <c r="G234" s="16" t="s">
        <v>661</v>
      </c>
      <c r="H234" s="16" t="s">
        <v>1327</v>
      </c>
      <c r="I234" s="16" t="s">
        <v>1328</v>
      </c>
      <c r="J234" s="16" t="s">
        <v>166</v>
      </c>
      <c r="K234" s="12" t="s">
        <v>815</v>
      </c>
      <c r="L234" s="10">
        <v>4000</v>
      </c>
      <c r="M234" s="4"/>
    </row>
    <row r="235" spans="1:13" s="5" customFormat="1" ht="24" customHeight="1">
      <c r="A235" s="10">
        <v>233</v>
      </c>
      <c r="B235" s="18" t="s">
        <v>13</v>
      </c>
      <c r="C235" s="11" t="s">
        <v>1329</v>
      </c>
      <c r="D235" s="16" t="s">
        <v>1330</v>
      </c>
      <c r="E235" s="16" t="s">
        <v>1331</v>
      </c>
      <c r="F235" s="18" t="s">
        <v>1332</v>
      </c>
      <c r="G235" s="16" t="s">
        <v>1333</v>
      </c>
      <c r="H235" s="16" t="s">
        <v>1334</v>
      </c>
      <c r="I235" s="16" t="s">
        <v>1335</v>
      </c>
      <c r="J235" s="16" t="s">
        <v>166</v>
      </c>
      <c r="K235" s="12" t="s">
        <v>815</v>
      </c>
      <c r="L235" s="10">
        <v>4000</v>
      </c>
      <c r="M235" s="4"/>
    </row>
    <row r="236" spans="1:13" s="5" customFormat="1" ht="24" customHeight="1">
      <c r="A236" s="10">
        <v>234</v>
      </c>
      <c r="B236" s="18" t="s">
        <v>13</v>
      </c>
      <c r="C236" s="11" t="s">
        <v>1336</v>
      </c>
      <c r="D236" s="16" t="s">
        <v>1337</v>
      </c>
      <c r="E236" s="16" t="s">
        <v>1338</v>
      </c>
      <c r="F236" s="18" t="s">
        <v>1339</v>
      </c>
      <c r="G236" s="16" t="s">
        <v>182</v>
      </c>
      <c r="H236" s="16" t="s">
        <v>1340</v>
      </c>
      <c r="I236" s="16" t="s">
        <v>1316</v>
      </c>
      <c r="J236" s="16" t="s">
        <v>166</v>
      </c>
      <c r="K236" s="12" t="s">
        <v>815</v>
      </c>
      <c r="L236" s="10">
        <v>4000</v>
      </c>
      <c r="M236" s="4"/>
    </row>
    <row r="237" spans="1:13" s="5" customFormat="1" ht="24" customHeight="1">
      <c r="A237" s="10">
        <v>235</v>
      </c>
      <c r="B237" s="18" t="s">
        <v>13</v>
      </c>
      <c r="C237" s="11" t="s">
        <v>1341</v>
      </c>
      <c r="D237" s="16" t="s">
        <v>1342</v>
      </c>
      <c r="E237" s="16" t="s">
        <v>1343</v>
      </c>
      <c r="F237" s="18" t="s">
        <v>1344</v>
      </c>
      <c r="G237" s="16" t="s">
        <v>661</v>
      </c>
      <c r="H237" s="16" t="s">
        <v>1345</v>
      </c>
      <c r="I237" s="16" t="s">
        <v>1346</v>
      </c>
      <c r="J237" s="16" t="s">
        <v>166</v>
      </c>
      <c r="K237" s="12" t="s">
        <v>815</v>
      </c>
      <c r="L237" s="10">
        <v>4000</v>
      </c>
      <c r="M237" s="4"/>
    </row>
    <row r="238" spans="1:13" s="5" customFormat="1" ht="24" customHeight="1">
      <c r="A238" s="10">
        <v>236</v>
      </c>
      <c r="B238" s="18" t="s">
        <v>13</v>
      </c>
      <c r="C238" s="11" t="s">
        <v>1347</v>
      </c>
      <c r="D238" s="16" t="s">
        <v>1348</v>
      </c>
      <c r="E238" s="16" t="s">
        <v>1349</v>
      </c>
      <c r="F238" s="18" t="s">
        <v>1350</v>
      </c>
      <c r="G238" s="16" t="s">
        <v>1333</v>
      </c>
      <c r="H238" s="16" t="s">
        <v>1351</v>
      </c>
      <c r="I238" s="16" t="s">
        <v>1352</v>
      </c>
      <c r="J238" s="16" t="s">
        <v>166</v>
      </c>
      <c r="K238" s="12" t="s">
        <v>815</v>
      </c>
      <c r="L238" s="10">
        <v>4000</v>
      </c>
      <c r="M238" s="4"/>
    </row>
    <row r="239" spans="1:13" s="5" customFormat="1" ht="24" customHeight="1">
      <c r="A239" s="10">
        <v>237</v>
      </c>
      <c r="B239" s="18" t="s">
        <v>13</v>
      </c>
      <c r="C239" s="11" t="s">
        <v>1353</v>
      </c>
      <c r="D239" s="16" t="s">
        <v>1354</v>
      </c>
      <c r="E239" s="16" t="s">
        <v>1355</v>
      </c>
      <c r="F239" s="18" t="s">
        <v>1356</v>
      </c>
      <c r="G239" s="16" t="s">
        <v>1333</v>
      </c>
      <c r="H239" s="16" t="s">
        <v>1357</v>
      </c>
      <c r="I239" s="16" t="s">
        <v>1352</v>
      </c>
      <c r="J239" s="16" t="s">
        <v>166</v>
      </c>
      <c r="K239" s="12" t="s">
        <v>815</v>
      </c>
      <c r="L239" s="10">
        <v>4000</v>
      </c>
      <c r="M239" s="4"/>
    </row>
    <row r="240" spans="1:13" s="5" customFormat="1" ht="24" customHeight="1">
      <c r="A240" s="10">
        <v>238</v>
      </c>
      <c r="B240" s="18" t="s">
        <v>13</v>
      </c>
      <c r="C240" s="11" t="s">
        <v>1358</v>
      </c>
      <c r="D240" s="16" t="s">
        <v>1359</v>
      </c>
      <c r="E240" s="16" t="s">
        <v>1360</v>
      </c>
      <c r="F240" s="18" t="s">
        <v>1361</v>
      </c>
      <c r="G240" s="16" t="s">
        <v>1362</v>
      </c>
      <c r="H240" s="16" t="s">
        <v>1363</v>
      </c>
      <c r="I240" s="16" t="s">
        <v>994</v>
      </c>
      <c r="J240" s="16" t="s">
        <v>166</v>
      </c>
      <c r="K240" s="12" t="s">
        <v>815</v>
      </c>
      <c r="L240" s="10">
        <v>4000</v>
      </c>
      <c r="M240" s="4"/>
    </row>
    <row r="241" spans="1:276" s="5" customFormat="1" ht="24" customHeight="1">
      <c r="A241" s="10">
        <v>239</v>
      </c>
      <c r="B241" s="18" t="s">
        <v>13</v>
      </c>
      <c r="C241" s="11" t="s">
        <v>1364</v>
      </c>
      <c r="D241" s="16" t="s">
        <v>1365</v>
      </c>
      <c r="E241" s="16" t="s">
        <v>1366</v>
      </c>
      <c r="F241" s="18" t="s">
        <v>1367</v>
      </c>
      <c r="G241" s="16" t="s">
        <v>1368</v>
      </c>
      <c r="H241" s="16" t="s">
        <v>1369</v>
      </c>
      <c r="I241" s="16" t="s">
        <v>1370</v>
      </c>
      <c r="J241" s="16" t="s">
        <v>166</v>
      </c>
      <c r="K241" s="12" t="s">
        <v>815</v>
      </c>
      <c r="L241" s="10">
        <v>4000</v>
      </c>
      <c r="M241" s="4"/>
    </row>
    <row r="242" spans="1:276" s="5" customFormat="1" ht="24" customHeight="1">
      <c r="A242" s="10">
        <v>240</v>
      </c>
      <c r="B242" s="18" t="s">
        <v>13</v>
      </c>
      <c r="C242" s="11" t="s">
        <v>1371</v>
      </c>
      <c r="D242" s="16" t="s">
        <v>1372</v>
      </c>
      <c r="E242" s="16" t="s">
        <v>1373</v>
      </c>
      <c r="F242" s="18" t="s">
        <v>1374</v>
      </c>
      <c r="G242" s="16" t="s">
        <v>1375</v>
      </c>
      <c r="H242" s="16" t="s">
        <v>1376</v>
      </c>
      <c r="I242" s="16" t="s">
        <v>1377</v>
      </c>
      <c r="J242" s="16" t="s">
        <v>166</v>
      </c>
      <c r="K242" s="12" t="s">
        <v>815</v>
      </c>
      <c r="L242" s="10">
        <v>4000</v>
      </c>
      <c r="M242" s="4"/>
    </row>
    <row r="243" spans="1:276" s="5" customFormat="1" ht="24" customHeight="1">
      <c r="A243" s="10">
        <v>241</v>
      </c>
      <c r="B243" s="18" t="s">
        <v>13</v>
      </c>
      <c r="C243" s="11" t="s">
        <v>1378</v>
      </c>
      <c r="D243" s="16" t="s">
        <v>1379</v>
      </c>
      <c r="E243" s="16" t="s">
        <v>1380</v>
      </c>
      <c r="F243" s="18" t="s">
        <v>1381</v>
      </c>
      <c r="G243" s="16" t="s">
        <v>1382</v>
      </c>
      <c r="H243" s="16" t="s">
        <v>1383</v>
      </c>
      <c r="I243" s="16" t="s">
        <v>368</v>
      </c>
      <c r="J243" s="16" t="s">
        <v>166</v>
      </c>
      <c r="K243" s="12" t="s">
        <v>815</v>
      </c>
      <c r="L243" s="10">
        <v>4000</v>
      </c>
      <c r="M243" s="4"/>
    </row>
    <row r="244" spans="1:276" s="5" customFormat="1" ht="24" customHeight="1">
      <c r="A244" s="10">
        <v>242</v>
      </c>
      <c r="B244" s="10" t="s">
        <v>13</v>
      </c>
      <c r="C244" s="11">
        <v>202110695031</v>
      </c>
      <c r="D244" s="10" t="s">
        <v>185</v>
      </c>
      <c r="E244" s="10" t="s">
        <v>186</v>
      </c>
      <c r="F244" s="18">
        <v>119504201</v>
      </c>
      <c r="G244" s="10" t="s">
        <v>187</v>
      </c>
      <c r="H244" s="10" t="s">
        <v>188</v>
      </c>
      <c r="I244" s="10" t="s">
        <v>189</v>
      </c>
      <c r="J244" s="10" t="s">
        <v>190</v>
      </c>
      <c r="K244" s="10" t="s">
        <v>20</v>
      </c>
      <c r="L244" s="10">
        <v>20000</v>
      </c>
      <c r="M244" s="4"/>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c r="IW244" s="2"/>
      <c r="IX244" s="2"/>
      <c r="IY244" s="2"/>
      <c r="IZ244" s="2"/>
      <c r="JA244" s="2"/>
      <c r="JB244" s="2"/>
      <c r="JC244" s="2"/>
      <c r="JD244" s="2"/>
      <c r="JE244" s="2"/>
      <c r="JF244" s="2"/>
      <c r="JG244" s="2"/>
      <c r="JH244" s="2"/>
      <c r="JI244" s="2"/>
      <c r="JJ244" s="2"/>
      <c r="JK244" s="2"/>
      <c r="JL244" s="2"/>
      <c r="JM244" s="2"/>
      <c r="JN244" s="2"/>
      <c r="JO244" s="2"/>
      <c r="JP244" s="2"/>
    </row>
    <row r="245" spans="1:276" s="5" customFormat="1" ht="24" customHeight="1">
      <c r="A245" s="10">
        <v>243</v>
      </c>
      <c r="B245" s="10" t="s">
        <v>13</v>
      </c>
      <c r="C245" s="11">
        <v>202110695032</v>
      </c>
      <c r="D245" s="10" t="s">
        <v>191</v>
      </c>
      <c r="E245" s="10" t="s">
        <v>192</v>
      </c>
      <c r="F245" s="18">
        <v>120504199</v>
      </c>
      <c r="G245" s="10" t="s">
        <v>193</v>
      </c>
      <c r="H245" s="10" t="s">
        <v>194</v>
      </c>
      <c r="I245" s="10" t="s">
        <v>195</v>
      </c>
      <c r="J245" s="10" t="s">
        <v>190</v>
      </c>
      <c r="K245" s="10" t="s">
        <v>20</v>
      </c>
      <c r="L245" s="10">
        <v>20000</v>
      </c>
      <c r="M245" s="4"/>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c r="IX245" s="2"/>
      <c r="IY245" s="2"/>
      <c r="IZ245" s="2"/>
      <c r="JA245" s="2"/>
      <c r="JB245" s="2"/>
      <c r="JC245" s="2"/>
      <c r="JD245" s="2"/>
      <c r="JE245" s="2"/>
      <c r="JF245" s="2"/>
      <c r="JG245" s="2"/>
      <c r="JH245" s="2"/>
      <c r="JI245" s="2"/>
      <c r="JJ245" s="2"/>
      <c r="JK245" s="2"/>
      <c r="JL245" s="2"/>
      <c r="JM245" s="2"/>
      <c r="JN245" s="2"/>
      <c r="JO245" s="2"/>
      <c r="JP245" s="2"/>
    </row>
    <row r="246" spans="1:276" s="5" customFormat="1" ht="24" customHeight="1">
      <c r="A246" s="10">
        <v>244</v>
      </c>
      <c r="B246" s="10" t="s">
        <v>13</v>
      </c>
      <c r="C246" s="11">
        <v>202110695033</v>
      </c>
      <c r="D246" s="15" t="s">
        <v>196</v>
      </c>
      <c r="E246" s="10" t="s">
        <v>197</v>
      </c>
      <c r="F246" s="18">
        <v>120504131</v>
      </c>
      <c r="G246" s="10" t="s">
        <v>198</v>
      </c>
      <c r="H246" s="10" t="s">
        <v>199</v>
      </c>
      <c r="I246" s="10" t="s">
        <v>200</v>
      </c>
      <c r="J246" s="10" t="s">
        <v>190</v>
      </c>
      <c r="K246" s="10" t="s">
        <v>20</v>
      </c>
      <c r="L246" s="10">
        <v>20000</v>
      </c>
      <c r="M246" s="4"/>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c r="IX246" s="2"/>
      <c r="IY246" s="2"/>
      <c r="IZ246" s="2"/>
      <c r="JA246" s="2"/>
      <c r="JB246" s="2"/>
      <c r="JC246" s="2"/>
      <c r="JD246" s="2"/>
      <c r="JE246" s="2"/>
      <c r="JF246" s="2"/>
      <c r="JG246" s="2"/>
      <c r="JH246" s="2"/>
      <c r="JI246" s="2"/>
      <c r="JJ246" s="2"/>
      <c r="JK246" s="2"/>
      <c r="JL246" s="2"/>
      <c r="JM246" s="2"/>
      <c r="JN246" s="2"/>
      <c r="JO246" s="2"/>
      <c r="JP246" s="2"/>
    </row>
    <row r="247" spans="1:276" s="5" customFormat="1" ht="24" customHeight="1">
      <c r="A247" s="10">
        <v>245</v>
      </c>
      <c r="B247" s="10" t="s">
        <v>13</v>
      </c>
      <c r="C247" s="11">
        <v>202110695034</v>
      </c>
      <c r="D247" s="10" t="s">
        <v>201</v>
      </c>
      <c r="E247" s="10" t="s">
        <v>202</v>
      </c>
      <c r="F247" s="18">
        <v>118509411</v>
      </c>
      <c r="G247" s="10" t="s">
        <v>203</v>
      </c>
      <c r="H247" s="10" t="s">
        <v>204</v>
      </c>
      <c r="I247" s="10" t="s">
        <v>205</v>
      </c>
      <c r="J247" s="10" t="s">
        <v>190</v>
      </c>
      <c r="K247" s="10" t="s">
        <v>20</v>
      </c>
      <c r="L247" s="10">
        <v>20000</v>
      </c>
      <c r="M247" s="4"/>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c r="IB247" s="23"/>
      <c r="IC247" s="23"/>
      <c r="ID247" s="23"/>
      <c r="IE247" s="23"/>
      <c r="IF247" s="23"/>
      <c r="IG247" s="23"/>
      <c r="IH247" s="23"/>
      <c r="II247" s="23"/>
      <c r="IJ247" s="23"/>
      <c r="IK247" s="23"/>
      <c r="IL247" s="23"/>
      <c r="IM247" s="23"/>
      <c r="IN247" s="23"/>
      <c r="IO247" s="23"/>
      <c r="IP247" s="23"/>
      <c r="IQ247" s="23"/>
      <c r="IR247" s="23"/>
      <c r="IS247" s="23"/>
      <c r="IT247" s="23"/>
      <c r="IU247" s="23"/>
      <c r="IV247" s="23"/>
      <c r="IW247" s="23"/>
      <c r="IX247" s="23"/>
      <c r="IY247" s="23"/>
      <c r="IZ247" s="23"/>
      <c r="JA247" s="23"/>
      <c r="JB247" s="23"/>
      <c r="JC247" s="23"/>
      <c r="JD247" s="23"/>
      <c r="JE247" s="23"/>
      <c r="JF247" s="23"/>
      <c r="JG247" s="23"/>
      <c r="JH247" s="23"/>
      <c r="JI247" s="23"/>
      <c r="JJ247" s="23"/>
      <c r="JK247" s="23"/>
      <c r="JL247" s="23"/>
      <c r="JM247" s="23"/>
      <c r="JN247" s="23"/>
      <c r="JO247" s="23"/>
      <c r="JP247" s="23"/>
    </row>
    <row r="248" spans="1:276" s="5" customFormat="1" ht="24" customHeight="1">
      <c r="A248" s="10">
        <v>246</v>
      </c>
      <c r="B248" s="10" t="s">
        <v>13</v>
      </c>
      <c r="C248" s="11">
        <v>202110695035</v>
      </c>
      <c r="D248" s="10" t="s">
        <v>206</v>
      </c>
      <c r="E248" s="10" t="s">
        <v>207</v>
      </c>
      <c r="F248" s="18">
        <v>120504202</v>
      </c>
      <c r="G248" s="10" t="s">
        <v>193</v>
      </c>
      <c r="H248" s="10" t="s">
        <v>208</v>
      </c>
      <c r="I248" s="10" t="s">
        <v>209</v>
      </c>
      <c r="J248" s="10" t="s">
        <v>190</v>
      </c>
      <c r="K248" s="10" t="s">
        <v>20</v>
      </c>
      <c r="L248" s="10">
        <v>20000</v>
      </c>
      <c r="M248" s="4"/>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c r="IB248" s="23"/>
      <c r="IC248" s="23"/>
      <c r="ID248" s="23"/>
      <c r="IE248" s="23"/>
      <c r="IF248" s="23"/>
      <c r="IG248" s="23"/>
      <c r="IH248" s="23"/>
      <c r="II248" s="23"/>
      <c r="IJ248" s="23"/>
      <c r="IK248" s="23"/>
      <c r="IL248" s="23"/>
      <c r="IM248" s="23"/>
      <c r="IN248" s="23"/>
      <c r="IO248" s="23"/>
      <c r="IP248" s="23"/>
      <c r="IQ248" s="23"/>
      <c r="IR248" s="23"/>
      <c r="IS248" s="23"/>
      <c r="IT248" s="23"/>
      <c r="IU248" s="23"/>
      <c r="IV248" s="23"/>
      <c r="IW248" s="23"/>
      <c r="IX248" s="23"/>
      <c r="IY248" s="23"/>
      <c r="IZ248" s="23"/>
      <c r="JA248" s="23"/>
      <c r="JB248" s="23"/>
      <c r="JC248" s="23"/>
      <c r="JD248" s="23"/>
      <c r="JE248" s="23"/>
      <c r="JF248" s="23"/>
      <c r="JG248" s="23"/>
      <c r="JH248" s="23"/>
      <c r="JI248" s="23"/>
      <c r="JJ248" s="23"/>
      <c r="JK248" s="23"/>
      <c r="JL248" s="23"/>
      <c r="JM248" s="23"/>
      <c r="JN248" s="23"/>
      <c r="JO248" s="23"/>
      <c r="JP248" s="23"/>
    </row>
    <row r="249" spans="1:276" s="5" customFormat="1" ht="24" customHeight="1">
      <c r="A249" s="10">
        <v>247</v>
      </c>
      <c r="B249" s="10" t="s">
        <v>13</v>
      </c>
      <c r="C249" s="11" t="s">
        <v>711</v>
      </c>
      <c r="D249" s="10" t="s">
        <v>712</v>
      </c>
      <c r="E249" s="10" t="s">
        <v>713</v>
      </c>
      <c r="F249" s="18">
        <v>120504372</v>
      </c>
      <c r="G249" s="10" t="s">
        <v>714</v>
      </c>
      <c r="H249" s="10" t="s">
        <v>715</v>
      </c>
      <c r="I249" s="10" t="s">
        <v>716</v>
      </c>
      <c r="J249" s="10" t="s">
        <v>190</v>
      </c>
      <c r="K249" s="10" t="s">
        <v>215</v>
      </c>
      <c r="L249" s="10">
        <v>8000</v>
      </c>
      <c r="M249" s="4"/>
    </row>
    <row r="250" spans="1:276" s="5" customFormat="1" ht="24" customHeight="1">
      <c r="A250" s="10">
        <v>248</v>
      </c>
      <c r="B250" s="10" t="s">
        <v>13</v>
      </c>
      <c r="C250" s="11" t="s">
        <v>717</v>
      </c>
      <c r="D250" s="10" t="s">
        <v>718</v>
      </c>
      <c r="E250" s="10" t="s">
        <v>719</v>
      </c>
      <c r="F250" s="18">
        <v>120504201</v>
      </c>
      <c r="G250" s="10" t="s">
        <v>720</v>
      </c>
      <c r="H250" s="10" t="s">
        <v>721</v>
      </c>
      <c r="I250" s="10" t="s">
        <v>722</v>
      </c>
      <c r="J250" s="10" t="s">
        <v>190</v>
      </c>
      <c r="K250" s="10" t="s">
        <v>215</v>
      </c>
      <c r="L250" s="10">
        <v>8000</v>
      </c>
      <c r="M250" s="4"/>
    </row>
    <row r="251" spans="1:276" s="5" customFormat="1" ht="24" customHeight="1">
      <c r="A251" s="10">
        <v>249</v>
      </c>
      <c r="B251" s="10" t="s">
        <v>13</v>
      </c>
      <c r="C251" s="11" t="s">
        <v>723</v>
      </c>
      <c r="D251" s="15" t="s">
        <v>724</v>
      </c>
      <c r="E251" s="10" t="s">
        <v>725</v>
      </c>
      <c r="F251" s="18">
        <v>120504125</v>
      </c>
      <c r="G251" s="10" t="s">
        <v>198</v>
      </c>
      <c r="H251" s="10" t="s">
        <v>726</v>
      </c>
      <c r="I251" s="10" t="s">
        <v>200</v>
      </c>
      <c r="J251" s="10" t="s">
        <v>190</v>
      </c>
      <c r="K251" s="10" t="s">
        <v>215</v>
      </c>
      <c r="L251" s="10">
        <v>8000</v>
      </c>
      <c r="M251" s="4"/>
    </row>
    <row r="252" spans="1:276" s="5" customFormat="1" ht="24" customHeight="1">
      <c r="A252" s="10">
        <v>250</v>
      </c>
      <c r="B252" s="10" t="s">
        <v>13</v>
      </c>
      <c r="C252" s="11" t="s">
        <v>727</v>
      </c>
      <c r="D252" s="15" t="s">
        <v>728</v>
      </c>
      <c r="E252" s="10" t="s">
        <v>729</v>
      </c>
      <c r="F252" s="18">
        <v>120504121</v>
      </c>
      <c r="G252" s="10" t="s">
        <v>720</v>
      </c>
      <c r="H252" s="10" t="s">
        <v>730</v>
      </c>
      <c r="I252" s="10" t="s">
        <v>731</v>
      </c>
      <c r="J252" s="10" t="s">
        <v>190</v>
      </c>
      <c r="K252" s="10" t="s">
        <v>215</v>
      </c>
      <c r="L252" s="10">
        <v>8000</v>
      </c>
      <c r="M252" s="4"/>
    </row>
    <row r="253" spans="1:276" s="5" customFormat="1" ht="24" customHeight="1">
      <c r="A253" s="10">
        <v>251</v>
      </c>
      <c r="B253" s="10" t="s">
        <v>13</v>
      </c>
      <c r="C253" s="11" t="s">
        <v>732</v>
      </c>
      <c r="D253" s="15" t="s">
        <v>733</v>
      </c>
      <c r="E253" s="10" t="s">
        <v>734</v>
      </c>
      <c r="F253" s="18">
        <v>120504139</v>
      </c>
      <c r="G253" s="10" t="s">
        <v>735</v>
      </c>
      <c r="H253" s="10" t="s">
        <v>736</v>
      </c>
      <c r="I253" s="10" t="s">
        <v>737</v>
      </c>
      <c r="J253" s="10" t="s">
        <v>190</v>
      </c>
      <c r="K253" s="10" t="s">
        <v>215</v>
      </c>
      <c r="L253" s="10">
        <v>8000</v>
      </c>
      <c r="M253" s="4"/>
    </row>
    <row r="254" spans="1:276" s="5" customFormat="1" ht="24" customHeight="1">
      <c r="A254" s="10">
        <v>252</v>
      </c>
      <c r="B254" s="10" t="s">
        <v>13</v>
      </c>
      <c r="C254" s="11" t="s">
        <v>738</v>
      </c>
      <c r="D254" s="10" t="s">
        <v>739</v>
      </c>
      <c r="E254" s="10" t="s">
        <v>740</v>
      </c>
      <c r="F254" s="18">
        <v>119504738</v>
      </c>
      <c r="G254" s="10" t="s">
        <v>741</v>
      </c>
      <c r="H254" s="10" t="s">
        <v>742</v>
      </c>
      <c r="I254" s="10" t="s">
        <v>743</v>
      </c>
      <c r="J254" s="10" t="s">
        <v>190</v>
      </c>
      <c r="K254" s="10" t="s">
        <v>215</v>
      </c>
      <c r="L254" s="10">
        <v>8000</v>
      </c>
      <c r="M254" s="4"/>
    </row>
    <row r="255" spans="1:276" s="5" customFormat="1" ht="24" customHeight="1">
      <c r="A255" s="10">
        <v>253</v>
      </c>
      <c r="B255" s="10" t="s">
        <v>13</v>
      </c>
      <c r="C255" s="11" t="s">
        <v>744</v>
      </c>
      <c r="D255" s="10" t="s">
        <v>745</v>
      </c>
      <c r="E255" s="10" t="s">
        <v>746</v>
      </c>
      <c r="F255" s="18">
        <v>120509094</v>
      </c>
      <c r="G255" s="10" t="s">
        <v>720</v>
      </c>
      <c r="H255" s="10" t="s">
        <v>747</v>
      </c>
      <c r="I255" s="10" t="s">
        <v>743</v>
      </c>
      <c r="J255" s="10" t="s">
        <v>190</v>
      </c>
      <c r="K255" s="10" t="s">
        <v>215</v>
      </c>
      <c r="L255" s="10">
        <v>8000</v>
      </c>
      <c r="M255" s="4"/>
    </row>
    <row r="256" spans="1:276" s="5" customFormat="1" ht="24" customHeight="1">
      <c r="A256" s="10">
        <v>254</v>
      </c>
      <c r="B256" s="10" t="s">
        <v>13</v>
      </c>
      <c r="C256" s="11" t="s">
        <v>748</v>
      </c>
      <c r="D256" s="10" t="s">
        <v>749</v>
      </c>
      <c r="E256" s="10" t="s">
        <v>750</v>
      </c>
      <c r="F256" s="18">
        <v>120504165</v>
      </c>
      <c r="G256" s="10" t="s">
        <v>751</v>
      </c>
      <c r="H256" s="10" t="s">
        <v>752</v>
      </c>
      <c r="I256" s="10" t="s">
        <v>753</v>
      </c>
      <c r="J256" s="10" t="s">
        <v>190</v>
      </c>
      <c r="K256" s="10" t="s">
        <v>215</v>
      </c>
      <c r="L256" s="10">
        <v>8000</v>
      </c>
      <c r="M256" s="4"/>
    </row>
    <row r="257" spans="1:13" s="5" customFormat="1" ht="24" customHeight="1">
      <c r="A257" s="10">
        <v>255</v>
      </c>
      <c r="B257" s="10" t="s">
        <v>13</v>
      </c>
      <c r="C257" s="11" t="s">
        <v>754</v>
      </c>
      <c r="D257" s="10" t="s">
        <v>755</v>
      </c>
      <c r="E257" s="29" t="s">
        <v>756</v>
      </c>
      <c r="F257" s="18">
        <v>120504204</v>
      </c>
      <c r="G257" s="29" t="s">
        <v>751</v>
      </c>
      <c r="H257" s="10" t="s">
        <v>757</v>
      </c>
      <c r="I257" s="29" t="s">
        <v>758</v>
      </c>
      <c r="J257" s="10" t="s">
        <v>190</v>
      </c>
      <c r="K257" s="10" t="s">
        <v>215</v>
      </c>
      <c r="L257" s="10">
        <v>8000</v>
      </c>
      <c r="M257" s="4"/>
    </row>
    <row r="258" spans="1:13" s="5" customFormat="1" ht="24" customHeight="1">
      <c r="A258" s="10">
        <v>256</v>
      </c>
      <c r="B258" s="10" t="s">
        <v>13</v>
      </c>
      <c r="C258" s="11" t="s">
        <v>759</v>
      </c>
      <c r="D258" s="10" t="s">
        <v>760</v>
      </c>
      <c r="E258" s="10" t="s">
        <v>761</v>
      </c>
      <c r="F258" s="18">
        <v>120504167</v>
      </c>
      <c r="G258" s="10" t="s">
        <v>751</v>
      </c>
      <c r="H258" s="10" t="s">
        <v>762</v>
      </c>
      <c r="I258" s="10" t="s">
        <v>763</v>
      </c>
      <c r="J258" s="10" t="s">
        <v>190</v>
      </c>
      <c r="K258" s="10" t="s">
        <v>215</v>
      </c>
      <c r="L258" s="10">
        <v>8000</v>
      </c>
      <c r="M258" s="4"/>
    </row>
    <row r="259" spans="1:13" s="5" customFormat="1" ht="24" customHeight="1">
      <c r="A259" s="10">
        <v>257</v>
      </c>
      <c r="B259" s="10" t="s">
        <v>13</v>
      </c>
      <c r="C259" s="11" t="s">
        <v>764</v>
      </c>
      <c r="D259" s="15" t="s">
        <v>765</v>
      </c>
      <c r="E259" s="10" t="s">
        <v>766</v>
      </c>
      <c r="F259" s="18">
        <v>119508710</v>
      </c>
      <c r="G259" s="10" t="s">
        <v>767</v>
      </c>
      <c r="H259" s="10" t="s">
        <v>768</v>
      </c>
      <c r="I259" s="10" t="s">
        <v>769</v>
      </c>
      <c r="J259" s="10" t="s">
        <v>190</v>
      </c>
      <c r="K259" s="10" t="s">
        <v>215</v>
      </c>
      <c r="L259" s="10">
        <v>8000</v>
      </c>
      <c r="M259" s="4"/>
    </row>
    <row r="260" spans="1:13" s="5" customFormat="1" ht="24" customHeight="1">
      <c r="A260" s="10">
        <v>258</v>
      </c>
      <c r="B260" s="10" t="s">
        <v>13</v>
      </c>
      <c r="C260" s="11" t="s">
        <v>770</v>
      </c>
      <c r="D260" s="10" t="s">
        <v>771</v>
      </c>
      <c r="E260" s="10" t="s">
        <v>772</v>
      </c>
      <c r="F260" s="18">
        <v>119504121</v>
      </c>
      <c r="G260" s="10" t="s">
        <v>773</v>
      </c>
      <c r="H260" s="10" t="s">
        <v>774</v>
      </c>
      <c r="I260" s="10" t="s">
        <v>722</v>
      </c>
      <c r="J260" s="10" t="s">
        <v>190</v>
      </c>
      <c r="K260" s="10" t="s">
        <v>215</v>
      </c>
      <c r="L260" s="10">
        <v>8000</v>
      </c>
      <c r="M260" s="4"/>
    </row>
    <row r="261" spans="1:13" s="5" customFormat="1" ht="24" customHeight="1">
      <c r="A261" s="10">
        <v>259</v>
      </c>
      <c r="B261" s="10" t="s">
        <v>13</v>
      </c>
      <c r="C261" s="11" t="s">
        <v>775</v>
      </c>
      <c r="D261" s="16" t="s">
        <v>776</v>
      </c>
      <c r="E261" s="10" t="s">
        <v>777</v>
      </c>
      <c r="F261" s="18">
        <v>120504272</v>
      </c>
      <c r="G261" s="10" t="s">
        <v>778</v>
      </c>
      <c r="H261" s="15" t="s">
        <v>779</v>
      </c>
      <c r="I261" s="10" t="s">
        <v>780</v>
      </c>
      <c r="J261" s="10" t="s">
        <v>190</v>
      </c>
      <c r="K261" s="10" t="s">
        <v>215</v>
      </c>
      <c r="L261" s="10">
        <v>8000</v>
      </c>
      <c r="M261" s="4"/>
    </row>
    <row r="262" spans="1:13" s="5" customFormat="1" ht="24" customHeight="1">
      <c r="A262" s="10">
        <v>260</v>
      </c>
      <c r="B262" s="10" t="s">
        <v>13</v>
      </c>
      <c r="C262" s="11" t="s">
        <v>1384</v>
      </c>
      <c r="D262" s="10" t="s">
        <v>1385</v>
      </c>
      <c r="E262" s="10" t="s">
        <v>1386</v>
      </c>
      <c r="F262" s="18">
        <v>120504118</v>
      </c>
      <c r="G262" s="10" t="s">
        <v>198</v>
      </c>
      <c r="H262" s="10" t="s">
        <v>1387</v>
      </c>
      <c r="I262" s="10" t="s">
        <v>209</v>
      </c>
      <c r="J262" s="10" t="s">
        <v>190</v>
      </c>
      <c r="K262" s="10" t="s">
        <v>815</v>
      </c>
      <c r="L262" s="10">
        <v>4000</v>
      </c>
      <c r="M262" s="4"/>
    </row>
    <row r="263" spans="1:13" s="5" customFormat="1" ht="24" customHeight="1">
      <c r="A263" s="10">
        <v>261</v>
      </c>
      <c r="B263" s="10" t="s">
        <v>13</v>
      </c>
      <c r="C263" s="11" t="s">
        <v>1388</v>
      </c>
      <c r="D263" s="31" t="s">
        <v>1389</v>
      </c>
      <c r="E263" s="10" t="s">
        <v>1390</v>
      </c>
      <c r="F263" s="18">
        <v>119504007</v>
      </c>
      <c r="G263" s="10" t="s">
        <v>767</v>
      </c>
      <c r="H263" s="10" t="s">
        <v>1391</v>
      </c>
      <c r="I263" s="10" t="s">
        <v>195</v>
      </c>
      <c r="J263" s="10" t="s">
        <v>190</v>
      </c>
      <c r="K263" s="10" t="s">
        <v>815</v>
      </c>
      <c r="L263" s="10">
        <v>4000</v>
      </c>
      <c r="M263" s="4"/>
    </row>
    <row r="264" spans="1:13" s="5" customFormat="1" ht="24" customHeight="1">
      <c r="A264" s="10">
        <v>262</v>
      </c>
      <c r="B264" s="10" t="s">
        <v>13</v>
      </c>
      <c r="C264" s="11" t="s">
        <v>1392</v>
      </c>
      <c r="D264" s="15" t="s">
        <v>1393</v>
      </c>
      <c r="E264" s="29" t="s">
        <v>1394</v>
      </c>
      <c r="F264" s="18">
        <v>120504393</v>
      </c>
      <c r="G264" s="29" t="s">
        <v>714</v>
      </c>
      <c r="H264" s="10" t="s">
        <v>1395</v>
      </c>
      <c r="I264" s="29" t="s">
        <v>780</v>
      </c>
      <c r="J264" s="10" t="s">
        <v>190</v>
      </c>
      <c r="K264" s="10" t="s">
        <v>815</v>
      </c>
      <c r="L264" s="10">
        <v>4000</v>
      </c>
      <c r="M264" s="4"/>
    </row>
    <row r="265" spans="1:13" s="5" customFormat="1" ht="24" customHeight="1">
      <c r="A265" s="10">
        <v>263</v>
      </c>
      <c r="B265" s="10" t="s">
        <v>13</v>
      </c>
      <c r="C265" s="11" t="s">
        <v>1396</v>
      </c>
      <c r="D265" s="10" t="s">
        <v>1397</v>
      </c>
      <c r="E265" s="10" t="s">
        <v>1398</v>
      </c>
      <c r="F265" s="18">
        <v>120504376</v>
      </c>
      <c r="G265" s="10" t="s">
        <v>720</v>
      </c>
      <c r="H265" s="10" t="s">
        <v>1399</v>
      </c>
      <c r="I265" s="10" t="s">
        <v>1400</v>
      </c>
      <c r="J265" s="10" t="s">
        <v>190</v>
      </c>
      <c r="K265" s="10" t="s">
        <v>815</v>
      </c>
      <c r="L265" s="10">
        <v>4000</v>
      </c>
      <c r="M265" s="4"/>
    </row>
    <row r="266" spans="1:13" s="5" customFormat="1" ht="24" customHeight="1">
      <c r="A266" s="10">
        <v>264</v>
      </c>
      <c r="B266" s="10" t="s">
        <v>13</v>
      </c>
      <c r="C266" s="11" t="s">
        <v>1401</v>
      </c>
      <c r="D266" s="15" t="s">
        <v>1402</v>
      </c>
      <c r="E266" s="10" t="s">
        <v>1403</v>
      </c>
      <c r="F266" s="18">
        <v>120504240</v>
      </c>
      <c r="G266" s="10" t="s">
        <v>193</v>
      </c>
      <c r="H266" s="10" t="s">
        <v>1404</v>
      </c>
      <c r="I266" s="10" t="s">
        <v>1405</v>
      </c>
      <c r="J266" s="10" t="s">
        <v>190</v>
      </c>
      <c r="K266" s="10" t="s">
        <v>815</v>
      </c>
      <c r="L266" s="10">
        <v>4000</v>
      </c>
      <c r="M266" s="4"/>
    </row>
    <row r="267" spans="1:13" s="5" customFormat="1" ht="24" customHeight="1">
      <c r="A267" s="10">
        <v>265</v>
      </c>
      <c r="B267" s="10" t="s">
        <v>13</v>
      </c>
      <c r="C267" s="11" t="s">
        <v>1406</v>
      </c>
      <c r="D267" s="10" t="s">
        <v>1407</v>
      </c>
      <c r="E267" s="29" t="s">
        <v>1408</v>
      </c>
      <c r="F267" s="18">
        <v>120504328</v>
      </c>
      <c r="G267" s="29" t="s">
        <v>1409</v>
      </c>
      <c r="H267" s="10" t="s">
        <v>1410</v>
      </c>
      <c r="I267" s="29" t="s">
        <v>1411</v>
      </c>
      <c r="J267" s="10" t="s">
        <v>190</v>
      </c>
      <c r="K267" s="10" t="s">
        <v>815</v>
      </c>
      <c r="L267" s="10">
        <v>4000</v>
      </c>
      <c r="M267" s="4"/>
    </row>
    <row r="268" spans="1:13" s="5" customFormat="1" ht="24" customHeight="1">
      <c r="A268" s="10">
        <v>266</v>
      </c>
      <c r="B268" s="10" t="s">
        <v>13</v>
      </c>
      <c r="C268" s="11" t="s">
        <v>1412</v>
      </c>
      <c r="D268" s="10" t="s">
        <v>1413</v>
      </c>
      <c r="E268" s="10" t="s">
        <v>1414</v>
      </c>
      <c r="F268" s="18">
        <v>119504104</v>
      </c>
      <c r="G268" s="10" t="s">
        <v>773</v>
      </c>
      <c r="H268" s="10" t="s">
        <v>1415</v>
      </c>
      <c r="I268" s="10" t="s">
        <v>1416</v>
      </c>
      <c r="J268" s="10" t="s">
        <v>190</v>
      </c>
      <c r="K268" s="10" t="s">
        <v>815</v>
      </c>
      <c r="L268" s="10">
        <v>4000</v>
      </c>
      <c r="M268" s="4"/>
    </row>
    <row r="269" spans="1:13" s="5" customFormat="1" ht="24" customHeight="1">
      <c r="A269" s="10">
        <v>267</v>
      </c>
      <c r="B269" s="10" t="s">
        <v>13</v>
      </c>
      <c r="C269" s="11" t="s">
        <v>1417</v>
      </c>
      <c r="D269" s="15" t="s">
        <v>1418</v>
      </c>
      <c r="E269" s="10" t="s">
        <v>1419</v>
      </c>
      <c r="F269" s="18">
        <v>120504383</v>
      </c>
      <c r="G269" s="10" t="s">
        <v>714</v>
      </c>
      <c r="H269" s="10" t="s">
        <v>1420</v>
      </c>
      <c r="I269" s="10" t="s">
        <v>731</v>
      </c>
      <c r="J269" s="10" t="s">
        <v>190</v>
      </c>
      <c r="K269" s="10" t="s">
        <v>815</v>
      </c>
      <c r="L269" s="10">
        <v>4000</v>
      </c>
      <c r="M269" s="4"/>
    </row>
    <row r="270" spans="1:13" s="5" customFormat="1" ht="24" customHeight="1">
      <c r="A270" s="10">
        <v>268</v>
      </c>
      <c r="B270" s="10" t="s">
        <v>13</v>
      </c>
      <c r="C270" s="11" t="s">
        <v>1421</v>
      </c>
      <c r="D270" s="15" t="s">
        <v>1422</v>
      </c>
      <c r="E270" s="29" t="s">
        <v>1423</v>
      </c>
      <c r="F270" s="18">
        <v>120504386</v>
      </c>
      <c r="G270" s="29" t="s">
        <v>720</v>
      </c>
      <c r="H270" s="10" t="s">
        <v>1424</v>
      </c>
      <c r="I270" s="29" t="s">
        <v>1400</v>
      </c>
      <c r="J270" s="10" t="s">
        <v>190</v>
      </c>
      <c r="K270" s="10" t="s">
        <v>815</v>
      </c>
      <c r="L270" s="10">
        <v>4000</v>
      </c>
      <c r="M270" s="4"/>
    </row>
    <row r="271" spans="1:13" s="5" customFormat="1" ht="24" customHeight="1">
      <c r="A271" s="10">
        <v>269</v>
      </c>
      <c r="B271" s="10" t="s">
        <v>13</v>
      </c>
      <c r="C271" s="11" t="s">
        <v>1425</v>
      </c>
      <c r="D271" s="10" t="s">
        <v>1426</v>
      </c>
      <c r="E271" s="29" t="s">
        <v>1427</v>
      </c>
      <c r="F271" s="18">
        <v>119504003</v>
      </c>
      <c r="G271" s="29" t="s">
        <v>767</v>
      </c>
      <c r="H271" s="10" t="s">
        <v>1428</v>
      </c>
      <c r="I271" s="29" t="s">
        <v>1429</v>
      </c>
      <c r="J271" s="10" t="s">
        <v>190</v>
      </c>
      <c r="K271" s="10" t="s">
        <v>815</v>
      </c>
      <c r="L271" s="10">
        <v>4000</v>
      </c>
      <c r="M271" s="4"/>
    </row>
    <row r="272" spans="1:13" s="5" customFormat="1" ht="24" customHeight="1">
      <c r="A272" s="10">
        <v>270</v>
      </c>
      <c r="B272" s="10" t="s">
        <v>13</v>
      </c>
      <c r="C272" s="11" t="s">
        <v>1430</v>
      </c>
      <c r="D272" s="15" t="s">
        <v>1431</v>
      </c>
      <c r="E272" s="10" t="s">
        <v>1432</v>
      </c>
      <c r="F272" s="18">
        <v>120504385</v>
      </c>
      <c r="G272" s="10" t="s">
        <v>720</v>
      </c>
      <c r="H272" s="15" t="s">
        <v>1433</v>
      </c>
      <c r="I272" s="10" t="s">
        <v>1434</v>
      </c>
      <c r="J272" s="10" t="s">
        <v>190</v>
      </c>
      <c r="K272" s="10" t="s">
        <v>815</v>
      </c>
      <c r="L272" s="10">
        <v>4000</v>
      </c>
      <c r="M272" s="4"/>
    </row>
    <row r="273" spans="1:13" s="5" customFormat="1" ht="24" customHeight="1">
      <c r="A273" s="10">
        <v>271</v>
      </c>
      <c r="B273" s="10" t="s">
        <v>13</v>
      </c>
      <c r="C273" s="11" t="s">
        <v>1435</v>
      </c>
      <c r="D273" s="10" t="s">
        <v>1436</v>
      </c>
      <c r="E273" s="10" t="s">
        <v>1437</v>
      </c>
      <c r="F273" s="18">
        <v>118504508</v>
      </c>
      <c r="G273" s="10" t="s">
        <v>1438</v>
      </c>
      <c r="H273" s="10" t="s">
        <v>1439</v>
      </c>
      <c r="I273" s="10" t="s">
        <v>1429</v>
      </c>
      <c r="J273" s="10" t="s">
        <v>190</v>
      </c>
      <c r="K273" s="10" t="s">
        <v>815</v>
      </c>
      <c r="L273" s="10">
        <v>4000</v>
      </c>
      <c r="M273" s="4"/>
    </row>
    <row r="274" spans="1:13" s="5" customFormat="1" ht="24" customHeight="1">
      <c r="A274" s="10">
        <v>272</v>
      </c>
      <c r="B274" s="10" t="s">
        <v>13</v>
      </c>
      <c r="C274" s="11" t="s">
        <v>1440</v>
      </c>
      <c r="D274" s="16" t="s">
        <v>1441</v>
      </c>
      <c r="E274" s="10" t="s">
        <v>1442</v>
      </c>
      <c r="F274" s="18">
        <v>120504144</v>
      </c>
      <c r="G274" s="10" t="s">
        <v>198</v>
      </c>
      <c r="H274" s="15" t="s">
        <v>1443</v>
      </c>
      <c r="I274" s="10" t="s">
        <v>1444</v>
      </c>
      <c r="J274" s="10" t="s">
        <v>190</v>
      </c>
      <c r="K274" s="10" t="s">
        <v>815</v>
      </c>
      <c r="L274" s="10">
        <v>4000</v>
      </c>
      <c r="M274" s="4"/>
    </row>
    <row r="275" spans="1:13" s="5" customFormat="1" ht="24" customHeight="1">
      <c r="A275" s="10">
        <v>273</v>
      </c>
      <c r="B275" s="10" t="s">
        <v>13</v>
      </c>
      <c r="C275" s="11" t="s">
        <v>1445</v>
      </c>
      <c r="D275" s="15" t="s">
        <v>1446</v>
      </c>
      <c r="E275" s="10" t="s">
        <v>1447</v>
      </c>
      <c r="F275" s="18">
        <v>119501518</v>
      </c>
      <c r="G275" s="10" t="s">
        <v>773</v>
      </c>
      <c r="H275" s="10" t="s">
        <v>1448</v>
      </c>
      <c r="I275" s="10" t="s">
        <v>1449</v>
      </c>
      <c r="J275" s="10" t="s">
        <v>190</v>
      </c>
      <c r="K275" s="10" t="s">
        <v>815</v>
      </c>
      <c r="L275" s="10">
        <v>4000</v>
      </c>
      <c r="M275" s="4"/>
    </row>
    <row r="276" spans="1:13" s="5" customFormat="1" ht="24" customHeight="1">
      <c r="A276" s="10">
        <v>274</v>
      </c>
      <c r="B276" s="10" t="s">
        <v>13</v>
      </c>
      <c r="C276" s="11" t="s">
        <v>1450</v>
      </c>
      <c r="D276" s="10" t="s">
        <v>1451</v>
      </c>
      <c r="E276" s="10" t="s">
        <v>1452</v>
      </c>
      <c r="F276" s="18">
        <v>120504336</v>
      </c>
      <c r="G276" s="10" t="s">
        <v>1409</v>
      </c>
      <c r="H276" s="10" t="s">
        <v>1453</v>
      </c>
      <c r="I276" s="10" t="s">
        <v>1444</v>
      </c>
      <c r="J276" s="10" t="s">
        <v>190</v>
      </c>
      <c r="K276" s="10" t="s">
        <v>815</v>
      </c>
      <c r="L276" s="10">
        <v>4000</v>
      </c>
      <c r="M276" s="4"/>
    </row>
    <row r="277" spans="1:13" s="5" customFormat="1" ht="24" customHeight="1">
      <c r="A277" s="10">
        <v>275</v>
      </c>
      <c r="B277" s="10" t="s">
        <v>13</v>
      </c>
      <c r="C277" s="11" t="s">
        <v>1454</v>
      </c>
      <c r="D277" s="15" t="s">
        <v>1455</v>
      </c>
      <c r="E277" s="10" t="s">
        <v>1456</v>
      </c>
      <c r="F277" s="18">
        <v>118504406</v>
      </c>
      <c r="G277" s="10" t="s">
        <v>1457</v>
      </c>
      <c r="H277" s="10" t="s">
        <v>1458</v>
      </c>
      <c r="I277" s="10" t="s">
        <v>1459</v>
      </c>
      <c r="J277" s="10" t="s">
        <v>190</v>
      </c>
      <c r="K277" s="10" t="s">
        <v>815</v>
      </c>
      <c r="L277" s="10">
        <v>4000</v>
      </c>
      <c r="M277" s="4"/>
    </row>
    <row r="278" spans="1:13" s="5" customFormat="1" ht="24" customHeight="1">
      <c r="A278" s="10">
        <v>276</v>
      </c>
      <c r="B278" s="21" t="s">
        <v>792</v>
      </c>
      <c r="C278" s="30" t="s">
        <v>1525</v>
      </c>
      <c r="D278" s="21" t="s">
        <v>1526</v>
      </c>
      <c r="E278" s="21" t="s">
        <v>1527</v>
      </c>
      <c r="F278" s="21">
        <v>119504601</v>
      </c>
      <c r="G278" s="21" t="s">
        <v>1528</v>
      </c>
      <c r="H278" s="21" t="s">
        <v>1529</v>
      </c>
      <c r="I278" s="21" t="s">
        <v>1530</v>
      </c>
      <c r="J278" s="21" t="s">
        <v>190</v>
      </c>
      <c r="K278" s="10" t="s">
        <v>815</v>
      </c>
      <c r="L278" s="10">
        <v>20000</v>
      </c>
      <c r="M278" s="4"/>
    </row>
    <row r="279" spans="1:13" ht="24.75" customHeight="1">
      <c r="M279" s="6">
        <v>276</v>
      </c>
    </row>
  </sheetData>
  <sheetProtection formatCells="0" insertHyperlinks="0" autoFilter="0"/>
  <autoFilter ref="A2:JP279">
    <sortState ref="A3:JP279">
      <sortCondition ref="A2"/>
    </sortState>
  </autoFilter>
  <mergeCells count="1">
    <mergeCell ref="A1:M1"/>
  </mergeCells>
  <phoneticPr fontId="9" type="noConversion"/>
  <conditionalFormatting sqref="F19">
    <cfRule type="duplicateValues" dxfId="1" priority="19"/>
    <cfRule type="duplicateValues" dxfId="0" priority="20"/>
  </conditionalFormatting>
  <pageMargins left="0.43307086614173229" right="0.15748031496062992" top="0.31496062992125984" bottom="0.23622047244094491" header="0.15748031496062992" footer="0.15748031496062992"/>
  <pageSetup paperSize="9" fitToWidth="0" fitToHeight="0" orientation="landscape" r:id="rId1"/>
  <rowBreaks count="1" manualBreakCount="1">
    <brk id="25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9" sqref="D19"/>
    </sheetView>
  </sheetViews>
  <sheetFormatPr defaultColWidth="9" defaultRowHeight="13.5"/>
  <sheetData/>
  <sheetProtection formatCells="0" insertHyperlinks="0" autoFilter="0"/>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sheetProtection formatCells="0" insertHyperlinks="0" autoFilter="0"/>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pixelators xmlns="https://web.wps.cn/et/2018/main" xmlns:s="http://schemas.openxmlformats.org/spreadsheetml/2006/main">
  <pixelatorList sheetStid="1"/>
  <pixelatorList sheetStid="2"/>
  <pixelatorList sheetStid="3"/>
  <pixelatorList sheetStid="4"/>
</pixelators>
</file>

<file path=customXml/item3.xml><?xml version="1.0" encoding="utf-8"?>
<allowEditUser xmlns="https://web.wps.cn/et/2018/main" xmlns:s="http://schemas.openxmlformats.org/spreadsheetml/2006/main" hasInvisiblePropRange="0">
  <rangeList sheetStid="1" master=""/>
  <rangeList sheetStid="2" master=""/>
  <rangeList sheetStid="3" master=""/>
</allowEditUser>
</file>

<file path=customXml/item4.xml><?xml version="1.0" encoding="utf-8"?>
<woProps xmlns="https://web.wps.cn/et/2018/main" xmlns:s="http://schemas.openxmlformats.org/spreadsheetml/2006/main">
  <woSheetsProps>
    <woSheetProps sheetStid="1" interlineOnOff="0" interlineColor="0" isDbSheet="0"/>
    <woSheetProps sheetStid="2" interlineOnOff="0" interlineColor="0" isDbSheet="0"/>
    <woSheetProps sheetStid="3" interlineOnOff="0" interlineColor="0" isDbSheet="0"/>
  </woSheetsProps>
  <woBookProps>
    <bookSettings isFilterShared="1" isAutoUpdatePaused="0" filterType="conn"/>
  </woBookProps>
</woProp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5A5607D9-04D2-4DE1-AC0E-A7772F01BC71}">
  <ds:schemaRefs/>
</ds:datastoreItem>
</file>

<file path=customXml/itemProps4.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VOG-AL00</dc:creator>
  <cp:lastModifiedBy>Administrator</cp:lastModifiedBy>
  <cp:lastPrinted>2021-11-10T02:03:42Z</cp:lastPrinted>
  <dcterms:created xsi:type="dcterms:W3CDTF">2006-09-20T00:00:00Z</dcterms:created>
  <dcterms:modified xsi:type="dcterms:W3CDTF">2021-12-17T07:19:26Z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27515B199E404FE0809F0D11C85AF0C6</vt:lpwstr>
  </property>
  <property fmtid="{D5CDD505-2E9C-101B-9397-08002B2CF9AE}" pid="3" name="KSOProductBuildVer">
    <vt:lpwstr>2052-11.1.0.10577</vt:lpwstr>
  </property>
</Properties>
</file>